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2EA65308-A5BC-4E05-A24C-D6940004E094}" xr6:coauthVersionLast="47" xr6:coauthVersionMax="47" xr10:uidLastSave="{00000000-0000-0000-0000-000000000000}"/>
  <bookViews>
    <workbookView xWindow="1770" yWindow="0" windowWidth="17730" windowHeight="15480" tabRatio="597" activeTab="5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'60-1'!$1:$3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" i="7" l="1"/>
  <c r="K98" i="7"/>
  <c r="H98" i="7"/>
  <c r="E98" i="7"/>
  <c r="N97" i="7"/>
  <c r="K97" i="7"/>
  <c r="H97" i="7"/>
  <c r="E97" i="7"/>
  <c r="N94" i="7"/>
  <c r="K94" i="7"/>
  <c r="H94" i="7"/>
  <c r="T93" i="7"/>
  <c r="Q93" i="7"/>
  <c r="N93" i="7"/>
  <c r="K93" i="7"/>
  <c r="H93" i="7"/>
  <c r="E93" i="7"/>
  <c r="T92" i="7"/>
  <c r="Q92" i="7"/>
  <c r="N92" i="7"/>
  <c r="K92" i="7"/>
  <c r="H92" i="7"/>
  <c r="E92" i="7"/>
  <c r="K89" i="7"/>
  <c r="N89" i="7" s="1"/>
  <c r="Q89" i="7" s="1"/>
  <c r="T89" i="7" s="1"/>
  <c r="H89" i="7"/>
  <c r="N88" i="7"/>
  <c r="K88" i="7"/>
  <c r="H88" i="7"/>
  <c r="E88" i="7"/>
  <c r="N87" i="7"/>
  <c r="K87" i="7"/>
  <c r="H87" i="7"/>
  <c r="E87" i="7"/>
  <c r="N84" i="7"/>
  <c r="K84" i="7"/>
  <c r="H84" i="7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N53" i="7"/>
  <c r="K53" i="7"/>
  <c r="H53" i="7"/>
  <c r="E53" i="7"/>
  <c r="N52" i="7"/>
  <c r="K52" i="7"/>
  <c r="H52" i="7"/>
  <c r="E52" i="7"/>
  <c r="H49" i="7"/>
  <c r="K49" i="7" s="1"/>
  <c r="N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K39" i="7"/>
  <c r="N39" i="7" s="1"/>
  <c r="Q39" i="7" s="1"/>
  <c r="H39" i="7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82" i="9"/>
  <c r="Q82" i="9"/>
  <c r="N82" i="9"/>
  <c r="K82" i="9"/>
  <c r="H82" i="9"/>
  <c r="E82" i="9"/>
  <c r="T81" i="9"/>
  <c r="Q81" i="9"/>
  <c r="N81" i="9"/>
  <c r="K81" i="9"/>
  <c r="H81" i="9"/>
  <c r="E81" i="9"/>
  <c r="N77" i="9"/>
  <c r="K77" i="9"/>
  <c r="E77" i="9"/>
  <c r="N76" i="9"/>
  <c r="K76" i="9"/>
  <c r="E76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37" i="9"/>
  <c r="H37" i="9"/>
  <c r="N36" i="9"/>
  <c r="H36" i="9"/>
  <c r="T32" i="9"/>
  <c r="Q32" i="9"/>
  <c r="K32" i="9"/>
  <c r="E32" i="9"/>
  <c r="T31" i="9"/>
  <c r="Q31" i="9"/>
  <c r="K31" i="9"/>
  <c r="E31" i="9"/>
  <c r="K27" i="9"/>
  <c r="K26" i="9"/>
  <c r="T22" i="9"/>
  <c r="K22" i="9"/>
  <c r="T21" i="9"/>
  <c r="K2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>黒川　康至</author>
    <author xml:space="preserve"> </author>
  </authors>
  <commentList>
    <comment ref="R2" authorId="0" shapeId="0" xr:uid="{663E903B-9736-4E46-9192-F7AA44249B3A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W4" authorId="1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2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2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2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2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2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2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2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2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2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2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2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2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2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2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2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2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2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2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2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2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1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2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2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2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1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2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2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2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1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2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2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2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2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2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2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3" authorId="1" shapeId="0" xr:uid="{C4DDDA95-E8DD-4DF2-A2E2-AF9B5F61133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6" authorId="2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58" authorId="2" shapeId="0" xr:uid="{58295398-624D-4CD4-B9F8-9462660DBF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8" authorId="1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1" authorId="2" shapeId="0" xr:uid="{F0C7CAED-53B3-47C4-B9FD-45285EA521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2" authorId="2" shapeId="0" xr:uid="{11877897-8146-49F5-87D9-0416249F05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2" authorId="2" shapeId="0" xr:uid="{9161C25C-9710-4C7A-A2FC-189F8E6631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5" authorId="2" shapeId="0" xr:uid="{1F3D51F0-C5DC-4276-9615-2737083617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6" authorId="2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2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1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9" authorId="2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Q4" authorId="0" shapeId="0" xr:uid="{5125452B-C3F6-4F6A-B165-2C075DD493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" authorId="0" shapeId="0" xr:uid="{0F2C3D6B-CED4-459F-93A4-854B6C475C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5AE3EDD8-94FA-4218-983F-90CCE1B80C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A8C2F5C6-E891-4753-9AF3-1B4B308412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B0B6719-08D9-44D2-9CD0-3A52C55D743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1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0" shapeId="0" xr:uid="{DF6807E2-5F25-450E-85C0-93A9258B27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951756F6-3F81-4090-88F7-F00713FB81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9AE78052-4ABA-402A-9BEE-723AB7AFA3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1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0" shapeId="0" xr:uid="{7B1CBD93-99E0-4565-8A64-25AFEF55A2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AC639A0-2BD7-45EC-83AD-89FB238401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9E4A7D9F-78B0-4C6C-8AE7-9DFC36C1F5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500D6449-C375-4BC5-AD91-5900CEF55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4FC3A9AB-6BE2-4975-B115-AF41CF2610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1323C454-B571-4063-A67E-F0896ABDCE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79805C50-5069-4D8B-82C7-BF6CA355221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3B035977-415C-412C-9B55-7C8CB13141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157658DD-EB26-4AF1-8B07-F891A29A66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9" authorId="1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0" shapeId="0" xr:uid="{D5BB6C6D-49E9-4FB4-A158-7EEF4A0E07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8AA0A7AE-D9D0-40B7-9CC6-936436D3C5E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572916F6-40BF-4A02-BA68-D8E21BC718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4" authorId="1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7" authorId="0" shapeId="0" xr:uid="{EFCAECA7-E504-41E6-B443-5D441E5EB1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407AD15D-963A-4323-86C9-AB951C12D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F0A3782B-7D17-409A-9392-875F46A468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9" authorId="1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0" shapeId="0" xr:uid="{81818154-D3D7-48C4-8FDE-8848867F2F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Q44" authorId="0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0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B4816C46-787D-4674-94FD-D85F3B5AD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A9ADCE27-4B5C-47D8-8CD4-CEC020C543B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F0B1D86D-184E-493D-925A-A1F319FC7E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9" authorId="1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0" shapeId="0" xr:uid="{1ED57CC5-654B-4E0C-BF31-2916E62E6A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3C57A39C-601A-48DC-9B2A-EDDFF2F410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A4B388D8-F332-4840-8D0C-CF7C730829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4" authorId="1" shapeId="0" xr:uid="{28382597-C655-4DD4-91E9-636DB57DA4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7" authorId="0" shapeId="0" xr:uid="{EBC4DBF9-726B-4901-95B6-EF662876EA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9" authorId="0" shapeId="0" xr:uid="{3B1CDD6E-BAAD-4D22-BFD9-FA5162CE73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0" shapeId="0" xr:uid="{4AECEC84-FC60-4AD6-BCB7-833D3D0C31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1" shapeId="0" xr:uid="{9903FC26-4251-409B-93C8-2EB7EF529AF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0" shapeId="0" xr:uid="{E6CE9BC1-468C-47D3-BA3B-725AEA89B83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31894D8A-772B-4CB8-9C36-16DFAEC800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28D99C-366B-4AD2-BBB8-48E3228EB89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4" authorId="1" shapeId="0" xr:uid="{99865DFD-42A8-48B7-94F7-F60160A183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296BF3BA-068E-4973-85D5-ECEBE34238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D8BF2A4-516C-4208-8910-45C738D2D3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AF7C04A5-6012-41BE-96BB-7B55DC1EF3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1" shapeId="0" xr:uid="{455BA168-9031-4C49-B182-52E17E7C7F9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0" shapeId="0" xr:uid="{ABA510B0-F64E-481F-AF6F-E10A4F3BDC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0" shapeId="0" xr:uid="{E19BB5CA-6A40-498D-897D-49AAC527D8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 shapeId="0" xr:uid="{9017B815-9B9E-431C-89A6-D902D0E96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4" authorId="1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0" shapeId="0" xr:uid="{8BCE348E-5935-4726-AFF7-8B9C3E9D6B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0" shapeId="0" xr:uid="{08C32EB7-3957-434E-A6BE-5F9D3F170B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 shapeId="0" xr:uid="{7573689E-C53C-45E4-810A-3ADD4DE8770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9" authorId="1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0" shapeId="0" xr:uid="{BA8FA006-E907-4A76-949C-3174B6C75C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4" authorId="0" shapeId="0" xr:uid="{09344E29-12BC-43DA-BA32-8FDED5458D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 shapeId="0" xr:uid="{985D3056-AF32-442D-8F8F-E76C50AC56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4" authorId="1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7" authorId="0" shapeId="0" xr:uid="{DBD0DCDE-113D-41FF-98EE-D868DC31ED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9" authorId="0" shapeId="0" xr:uid="{C8BAE188-CA83-4592-B5FB-1D6B6A7752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 shapeId="0" xr:uid="{610787EA-0AAA-4A25-B1D9-31B01BA18F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9" authorId="1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2" authorId="0" shapeId="0" xr:uid="{F5F680CF-3EEA-4AE6-835F-8A773E24B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</authors>
  <commentList>
    <comment ref="R2" authorId="0" shapeId="0" xr:uid="{7FF332E5-8961-40E3-9362-6B2F3C252002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70EA65EC-FB57-453E-B525-0859D26294DF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2" shapeId="0" xr:uid="{18FEE70D-A129-4174-835E-6B4989206C2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1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2" shapeId="0" xr:uid="{05BBC394-96B6-40EC-A123-3D608E52461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1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1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1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2" shapeId="0" xr:uid="{EE094D92-C454-4AFA-A1B9-ED77775345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1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1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1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2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1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2" shapeId="0" xr:uid="{01B96C55-C089-4A15-8835-EEBCED5EC28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1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1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9" authorId="2" shapeId="0" xr:uid="{12DA7B09-59E3-4A92-A41F-BCD910F636D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1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1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1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4" authorId="2" shapeId="0" xr:uid="{512B5128-9E23-4AEB-92D0-109EC0CF830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7" authorId="1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1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1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9" authorId="2" shapeId="0" xr:uid="{8CDC0746-4B39-436D-9575-4802B093F2D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1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2" shapeId="0" xr:uid="{14F64321-C128-45F1-AA99-3CAE1A9B5C2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1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1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9" authorId="2" shapeId="0" xr:uid="{1B0CDEAC-87F2-4338-AFDA-71A6B05A213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1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1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1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4" authorId="2" shapeId="0" xr:uid="{9495AA65-D308-4E4C-A264-529E27FC390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7" authorId="1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59" authorId="2" shapeId="0" xr:uid="{5F83D0B4-00DC-4382-B95B-6CEE395C61E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4" authorId="1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4" authorId="2" shapeId="0" xr:uid="{A577198C-A1AC-4981-ABA1-899B70BE03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1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1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1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2" shapeId="0" xr:uid="{7D1EE2A4-3970-4B53-9782-8470DFBA631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1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1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1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4" authorId="2" shapeId="0" xr:uid="{1260C8EA-6474-4A5A-8CB8-DF7455AB6FE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1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1" shapeId="0" xr:uid="{FD4BC281-C200-4FA7-88B6-09197BEF31C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1" shapeId="0" xr:uid="{2DB6B0CE-4341-4753-9BD5-690B0A7043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9" authorId="2" shapeId="0" xr:uid="{1986A963-CA2B-4C25-BD87-2A0288E2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1" shapeId="0" xr:uid="{97064BB5-13BE-4109-9C53-CEF4868CD5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8D4F0E04-BF3D-4B98-AE82-6BEC5A89AE4D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2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1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2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1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2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1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2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1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1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1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2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1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1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2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2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1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1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2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1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1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1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1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2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1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1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1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1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2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1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1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2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2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1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1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2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1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<sst xmlns="http://schemas.openxmlformats.org/spreadsheetml/2006/main" count="3511" uniqueCount="397">
  <si>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</si>
  <si>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</si>
  <si>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</si>
  <si>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</si>
  <si>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</si>
  <si>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</si>
  <si>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</si>
  <si>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</si>
  <si>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</si>
  <si>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</si>
  <si>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</si>
  <si>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</si>
  <si>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</si>
  <si>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</si>
  <si>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</si>
  <si>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</si>
  <si>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</si>
  <si>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</si>
  <si>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</si>
  <si>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</si>
  <si>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</si>
  <si>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</si>
  <si>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</si>
  <si>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</si>
  <si>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</si>
  <si>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</si>
  <si>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</si>
  <si>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</si>
  <si>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</si>
  <si>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</si>
  <si>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</si>
  <si>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</si>
  <si>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</si>
  <si>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</si>
  <si>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</si>
  <si>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</si>
  <si>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</si>
  <si>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</si>
  <si>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</si>
  <si>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</si>
  <si>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</si>
  <si>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</si>
  <si>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</si>
  <si>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</si>
  <si>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</si>
  <si>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</si>
  <si>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</si>
  <si>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</si>
  <si>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</si>
  <si>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</si>
  <si>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</si>
  <si>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</si>
  <si>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</si>
  <si>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</si>
  <si>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</si>
  <si>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</si>
  <si>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</si>
  <si>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</si>
  <si>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</si>
  <si>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</si>
  <si>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</si>
  <si>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</si>
  <si>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</si>
  <si>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</si>
  <si>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</si>
  <si>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</si>
  <si>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</si>
  <si>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</si>
  <si>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</si>
  <si>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</si>
  <si>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</si>
  <si>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</si>
  <si>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</si>
  <si>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</si>
  <si>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</si>
  <si>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</si>
  <si>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</si>
  <si>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</si>
  <si>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</si>
  <si>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</si>
  <si>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</si>
  <si>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</si>
  <si>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</si>
  <si>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</si>
  <si>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</si>
  <si>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</si>
  <si>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</si>
  <si>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</si>
  <si>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</si>
  <si>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</si>
  <si>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</si>
  <si>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</si>
  <si>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</si>
  <si>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</si>
  <si>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</si>
  <si>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</si>
  <si>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</si>
  <si>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</si>
  <si>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</si>
  <si>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</si>
  <si>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</si>
  <si>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</si>
  <si>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</si>
  <si>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</si>
  <si>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</si>
  <si>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</si>
  <si>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</si>
  <si>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</si>
  <si>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</si>
  <si>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</si>
  <si>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</si>
  <si>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</si>
  <si>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</si>
  <si>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</si>
  <si>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</si>
  <si>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</si>
  <si>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</si>
  <si>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</si>
  <si>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</si>
  <si>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</si>
  <si>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</si>
  <si>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</si>
  <si>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</si>
  <si>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</si>
  <si>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</si>
  <si>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</si>
  <si>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</si>
  <si>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</si>
  <si>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</si>
  <si>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</si>
  <si>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</si>
  <si>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</si>
  <si>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</si>
  <si>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</si>
  <si>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</si>
  <si>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</si>
  <si>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</si>
  <si>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</si>
  <si>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</si>
  <si>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</si>
  <si>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</si>
  <si>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</si>
  <si>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</si>
  <si>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</si>
  <si>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</si>
  <si>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</si>
  <si>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</si>
  <si>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</si>
  <si>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ver.1</t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</si>
  <si>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</si>
  <si>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</si>
  <si>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</si>
  <si>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</si>
  <si>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</si>
  <si>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</si>
  <si>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</si>
  <si>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</si>
  <si>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</si>
  <si>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</si>
  <si>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</si>
  <si>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</si>
  <si>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</si>
  <si>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</si>
  <si>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</si>
  <si>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</si>
  <si>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</si>
  <si>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</si>
  <si>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</si>
  <si>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</si>
  <si>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</si>
  <si>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</si>
  <si>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</si>
  <si>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</si>
  <si>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</si>
  <si>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</si>
  <si>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</si>
  <si>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</si>
  <si>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</si>
  <si>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</si>
  <si>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</si>
  <si>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</si>
  <si>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</si>
  <si>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</si>
  <si>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</si>
  <si>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</si>
  <si>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</si>
  <si>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</si>
  <si>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</si>
  <si>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</si>
  <si>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</si>
  <si>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</si>
  <si>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</si>
  <si>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</si>
  <si>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</si>
  <si>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</si>
  <si>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</si>
  <si>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</si>
  <si>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</si>
  <si>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</si>
  <si>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</si>
  <si>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</si>
  <si>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</si>
  <si>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</si>
  <si>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</si>
  <si>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</si>
  <si>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</si>
  <si>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</si>
  <si>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</si>
  <si>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</si>
  <si>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</si>
  <si>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</si>
  <si>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</si>
  <si>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</si>
  <si>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</si>
  <si>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</si>
  <si>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</si>
  <si>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</si>
  <si>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</si>
  <si>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</si>
  <si>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</si>
  <si>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</si>
  <si>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</si>
  <si>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</si>
  <si>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</si>
  <si>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</si>
  <si>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</si>
  <si>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</si>
  <si>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</si>
  <si>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</si>
  <si>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</si>
  <si>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</si>
  <si>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</si>
  <si>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</si>
  <si>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</si>
  <si>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</si>
  <si>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</si>
  <si>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</si>
  <si>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</si>
  <si>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</si>
  <si>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</si>
  <si>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</si>
  <si>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</si>
  <si>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①14:50</t>
    <phoneticPr fontId="4"/>
  </si>
  <si>
    <t>②16:00</t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</si>
  <si>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</si>
  <si>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</si>
  <si>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</si>
  <si>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</si>
  <si>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</si>
  <si>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</si>
  <si>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</si>
  <si>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</si>
  <si>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</si>
  <si>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</si>
  <si>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</si>
  <si>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</si>
  <si>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</si>
  <si>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</si>
  <si>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</si>
  <si>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</si>
  <si>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</si>
  <si>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</si>
  <si>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</si>
  <si>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17時まで利用可能</t>
    <rPh sb="2" eb="3">
      <t>ジ</t>
    </rPh>
    <rPh sb="5" eb="9">
      <t>リヨウカノウ</t>
    </rPh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</si>
  <si>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</si>
  <si>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</si>
  <si>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</si>
  <si>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</si>
  <si>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</si>
  <si>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</si>
  <si>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</si>
  <si>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</si>
  <si>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</si>
  <si>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</si>
  <si>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</si>
  <si>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</si>
  <si>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</si>
  <si>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</si>
  <si>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</si>
  <si>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</si>
  <si>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</si>
  <si>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</si>
  <si>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</si>
  <si>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</si>
  <si>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</si>
  <si>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</si>
  <si>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</si>
  <si>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</si>
  <si>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</si>
  <si>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</si>
  <si>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</si>
  <si>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</si>
  <si>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</si>
  <si>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</si>
  <si>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</si>
  <si>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</si>
  <si>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</si>
  <si>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</si>
  <si>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</si>
  <si>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</si>
  <si>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</si>
  <si>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</si>
  <si>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</si>
  <si>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</si>
  <si>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</si>
  <si>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</si>
  <si>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</si>
  <si>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</si>
  <si>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</si>
  <si>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</si>
  <si>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</si>
  <si>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</si>
  <si>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</si>
  <si>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</si>
  <si>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</si>
  <si>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</si>
  <si>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</si>
  <si>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</si>
  <si>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>順１</t>
  </si>
  <si>
    <t xml:space="preserve"> 6月21日(土)</t>
  </si>
  <si>
    <t>順２</t>
  </si>
  <si>
    <t xml:space="preserve"> 7月12日(土)</t>
  </si>
  <si>
    <t>順３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</si>
  <si>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</si>
  <si>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</si>
  <si>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</si>
  <si>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</si>
  <si>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</si>
  <si>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</si>
  <si>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</si>
  <si>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</si>
  <si>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</si>
  <si>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</si>
  <si>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</si>
  <si>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</si>
  <si>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</si>
  <si>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</si>
  <si>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</si>
  <si>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</si>
  <si>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</si>
  <si>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</si>
  <si>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</si>
  <si>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</si>
  <si>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</si>
  <si>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</si>
  <si>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15時から　1部利用</t>
    <rPh sb="2" eb="3">
      <t>ジ</t>
    </rPh>
    <rPh sb="7" eb="10">
      <t>ブリヨウ</t>
    </rPh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</si>
  <si>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</si>
  <si>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</si>
  <si>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</si>
  <si>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</si>
  <si>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</si>
  <si>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</si>
  <si>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</si>
  <si>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</si>
  <si>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</si>
  <si>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</si>
  <si>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</si>
  <si>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</si>
  <si>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</si>
  <si>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</si>
  <si>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</si>
  <si>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</si>
  <si>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</si>
  <si>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</si>
  <si>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</si>
  <si>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</si>
  <si>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</si>
  <si>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</si>
  <si>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</si>
  <si>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</si>
  <si>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</si>
  <si>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</si>
  <si>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</si>
  <si>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</si>
  <si>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</si>
  <si>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</si>
  <si>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</si>
  <si>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</si>
  <si>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</si>
  <si>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</si>
  <si>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</si>
  <si>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</si>
  <si>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</si>
  <si>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</si>
  <si>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</si>
  <si>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</si>
  <si>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</si>
  <si>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</si>
  <si>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</si>
  <si>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</si>
  <si>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</si>
  <si>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ver.2</t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</si>
  <si>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</si>
  <si>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</si>
  <si>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2025/3/30 現在</t>
    <rPh sb="10" eb="12">
      <t>ゲンザイ</t>
    </rPh>
    <phoneticPr fontId="4"/>
  </si>
  <si>
    <t>Ver.1</t>
    <phoneticPr fontId="4"/>
  </si>
  <si>
    <t>２０２５年  ３月　３０日</t>
    <rPh sb="4" eb="5">
      <t>ネン</t>
    </rPh>
    <rPh sb="8" eb="9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</si>
</sst>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8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5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7" fillId="3" borderId="44" xfId="0" quotePrefix="1" applyNumberFormat="1" applyFont="1" applyFill="1" applyBorder="1" applyAlignment="1">
      <alignment horizontal="center"/>
    </xf>
    <xf numFmtId="49" fontId="17" fillId="3" borderId="10" xfId="0" applyNumberFormat="1" applyFont="1" applyFill="1" applyBorder="1" applyAlignment="1">
      <alignment horizontal="center"/>
    </xf>
    <xf numFmtId="49" fontId="17" fillId="3" borderId="45" xfId="0" quotePrefix="1" applyNumberFormat="1" applyFont="1" applyFill="1" applyBorder="1" applyAlignment="1">
      <alignment horizontal="center"/>
    </xf>
    <xf numFmtId="49" fontId="17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49" fontId="11" fillId="0" borderId="131" xfId="0" applyNumberFormat="1" applyFont="1" applyBorder="1"/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1" fillId="0" borderId="12" xfId="0" applyFont="1" applyBorder="1" applyAlignment="1">
      <alignment horizontal="center"/>
    </xf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49" fontId="11" fillId="0" borderId="133" xfId="0" applyNumberFormat="1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176" fontId="12" fillId="0" borderId="28" xfId="0" applyNumberFormat="1" applyFont="1" applyBorder="1"/>
    <xf numFmtId="0" fontId="17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48" xfId="0" applyFont="1" applyBorder="1" applyAlignment="1">
      <alignment horizontal="center"/>
    </xf>
    <xf numFmtId="0" fontId="12" fillId="0" borderId="149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2" fillId="0" borderId="151" xfId="0" applyFont="1" applyBorder="1" applyAlignment="1">
      <alignment horizontal="center"/>
    </xf>
    <xf numFmtId="0" fontId="12" fillId="0" borderId="1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/>
    <xf numFmtId="0" fontId="10" fillId="0" borderId="157" xfId="0" applyFont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12" fillId="0" borderId="15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20" fillId="0" borderId="46" xfId="0" applyFont="1" applyBorder="1" applyAlignment="1">
      <alignment horizontal="center" wrapText="1"/>
    </xf>
    <xf numFmtId="0" fontId="18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20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20" fillId="0" borderId="4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2" fillId="0" borderId="76" xfId="0" applyFont="1" applyBorder="1" applyAlignment="1">
      <alignment horizontal="center" vertic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6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8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9" fillId="0" borderId="40" xfId="2" applyFont="1" applyBorder="1" applyAlignment="1">
      <alignment horizontal="center" vertical="center" shrinkToFit="1"/>
    </xf>
    <xf numFmtId="0" fontId="19" fillId="0" borderId="42" xfId="2" applyFont="1" applyBorder="1" applyAlignment="1">
      <alignment horizontal="center" vertical="center" shrinkToFit="1"/>
    </xf>
    <xf numFmtId="0" fontId="19" fillId="0" borderId="41" xfId="2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8" fillId="0" borderId="93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8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8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7" fillId="0" borderId="0" xfId="0" applyNumberFormat="1" applyFont="1"/>
    <xf numFmtId="0" fontId="18" fillId="0" borderId="9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9" fillId="0" borderId="69" xfId="2" applyFont="1" applyBorder="1" applyAlignment="1">
      <alignment horizontal="center" vertical="center" shrinkToFit="1"/>
    </xf>
    <xf numFmtId="0" fontId="19" fillId="0" borderId="42" xfId="17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6" fillId="0" borderId="41" xfId="2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181" fontId="19" fillId="0" borderId="51" xfId="0" applyNumberFormat="1" applyFont="1" applyBorder="1"/>
    <xf numFmtId="0" fontId="20" fillId="0" borderId="0" xfId="0" applyFont="1" applyAlignment="1">
      <alignment vertical="center"/>
    </xf>
    <xf numFmtId="181" fontId="10" fillId="0" borderId="0" xfId="0" applyNumberFormat="1" applyFont="1"/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76" fontId="16" fillId="0" borderId="0" xfId="0" applyNumberFormat="1" applyFont="1" applyAlignment="1">
      <alignment horizontal="center"/>
    </xf>
    <xf numFmtId="176" fontId="22" fillId="0" borderId="28" xfId="0" applyNumberFormat="1" applyFont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49" xfId="0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163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20" fillId="0" borderId="95" xfId="0" applyFont="1" applyBorder="1" applyAlignment="1">
      <alignment horizontal="center"/>
    </xf>
    <xf numFmtId="183" fontId="20" fillId="0" borderId="62" xfId="0" applyNumberFormat="1" applyFont="1" applyBorder="1" applyAlignment="1">
      <alignment horizontal="center"/>
    </xf>
    <xf numFmtId="184" fontId="20" fillId="0" borderId="65" xfId="0" applyNumberFormat="1" applyFont="1" applyBorder="1" applyAlignment="1">
      <alignment horizontal="center"/>
    </xf>
    <xf numFmtId="184" fontId="20" fillId="0" borderId="62" xfId="0" applyNumberFormat="1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83" fontId="20" fillId="0" borderId="75" xfId="0" applyNumberFormat="1" applyFont="1" applyBorder="1" applyAlignment="1">
      <alignment horizontal="center"/>
    </xf>
    <xf numFmtId="184" fontId="20" fillId="0" borderId="79" xfId="0" applyNumberFormat="1" applyFont="1" applyBorder="1" applyAlignment="1">
      <alignment horizontal="center"/>
    </xf>
    <xf numFmtId="184" fontId="20" fillId="0" borderId="75" xfId="0" applyNumberFormat="1" applyFont="1" applyBorder="1" applyAlignment="1">
      <alignment horizontal="center"/>
    </xf>
    <xf numFmtId="0" fontId="20" fillId="0" borderId="97" xfId="0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0" borderId="96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0" fillId="0" borderId="109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111" xfId="0" applyFont="1" applyBorder="1" applyAlignment="1">
      <alignment horizontal="center"/>
    </xf>
    <xf numFmtId="0" fontId="20" fillId="0" borderId="103" xfId="0" applyFont="1" applyBorder="1" applyAlignment="1">
      <alignment horizontal="center"/>
    </xf>
    <xf numFmtId="0" fontId="26" fillId="0" borderId="104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177" fontId="20" fillId="0" borderId="64" xfId="0" applyNumberFormat="1" applyFont="1" applyBorder="1" applyAlignment="1">
      <alignment horizontal="center"/>
    </xf>
    <xf numFmtId="177" fontId="20" fillId="0" borderId="63" xfId="0" applyNumberFormat="1" applyFont="1" applyBorder="1" applyAlignment="1">
      <alignment horizontal="center"/>
    </xf>
    <xf numFmtId="177" fontId="20" fillId="0" borderId="65" xfId="0" applyNumberFormat="1" applyFont="1" applyBorder="1" applyAlignment="1">
      <alignment horizontal="center"/>
    </xf>
    <xf numFmtId="178" fontId="20" fillId="0" borderId="65" xfId="0" applyNumberFormat="1" applyFont="1" applyBorder="1" applyAlignment="1">
      <alignment horizontal="center"/>
    </xf>
    <xf numFmtId="178" fontId="20" fillId="0" borderId="62" xfId="0" applyNumberFormat="1" applyFont="1" applyBorder="1" applyAlignment="1">
      <alignment horizontal="center"/>
    </xf>
    <xf numFmtId="178" fontId="20" fillId="0" borderId="64" xfId="0" applyNumberFormat="1" applyFont="1" applyBorder="1" applyAlignment="1">
      <alignment horizontal="center"/>
    </xf>
    <xf numFmtId="179" fontId="20" fillId="0" borderId="62" xfId="0" applyNumberFormat="1" applyFont="1" applyBorder="1" applyAlignment="1">
      <alignment horizontal="center"/>
    </xf>
    <xf numFmtId="180" fontId="20" fillId="0" borderId="65" xfId="0" applyNumberFormat="1" applyFont="1" applyBorder="1" applyAlignment="1">
      <alignment horizontal="center"/>
    </xf>
    <xf numFmtId="180" fontId="20" fillId="0" borderId="62" xfId="0" applyNumberFormat="1" applyFont="1" applyBorder="1" applyAlignment="1">
      <alignment horizontal="center"/>
    </xf>
    <xf numFmtId="180" fontId="20" fillId="0" borderId="64" xfId="0" applyNumberFormat="1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6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184" fontId="20" fillId="0" borderId="64" xfId="0" applyNumberFormat="1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 applyAlignment="1">
      <alignment horizontal="center"/>
    </xf>
    <xf numFmtId="0" fontId="26" fillId="0" borderId="108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181" fontId="19" fillId="0" borderId="51" xfId="0" applyNumberFormat="1" applyFont="1" applyBorder="1" applyAlignment="1">
      <alignment vertical="top" wrapText="1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177" fontId="20" fillId="0" borderId="77" xfId="0" applyNumberFormat="1" applyFont="1" applyBorder="1" applyAlignment="1">
      <alignment horizontal="center"/>
    </xf>
    <xf numFmtId="177" fontId="20" fillId="0" borderId="78" xfId="0" applyNumberFormat="1" applyFont="1" applyBorder="1" applyAlignment="1">
      <alignment horizontal="center"/>
    </xf>
    <xf numFmtId="177" fontId="20" fillId="0" borderId="79" xfId="0" applyNumberFormat="1" applyFont="1" applyBorder="1" applyAlignment="1">
      <alignment horizontal="center"/>
    </xf>
    <xf numFmtId="178" fontId="20" fillId="0" borderId="75" xfId="0" applyNumberFormat="1" applyFont="1" applyBorder="1" applyAlignment="1">
      <alignment horizontal="center"/>
    </xf>
    <xf numFmtId="179" fontId="20" fillId="0" borderId="75" xfId="0" applyNumberFormat="1" applyFont="1" applyBorder="1" applyAlignment="1">
      <alignment horizontal="center"/>
    </xf>
    <xf numFmtId="180" fontId="20" fillId="0" borderId="79" xfId="0" applyNumberFormat="1" applyFont="1" applyBorder="1" applyAlignment="1">
      <alignment horizontal="center"/>
    </xf>
    <xf numFmtId="180" fontId="20" fillId="0" borderId="75" xfId="0" applyNumberFormat="1" applyFont="1" applyBorder="1" applyAlignment="1">
      <alignment horizontal="center"/>
    </xf>
    <xf numFmtId="180" fontId="20" fillId="0" borderId="77" xfId="0" applyNumberFormat="1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116" xfId="0" applyNumberFormat="1" applyFont="1" applyBorder="1" applyAlignment="1">
      <alignment horizontal="center" wrapText="1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20" fillId="3" borderId="158" xfId="0" applyFont="1" applyFill="1" applyBorder="1" applyAlignment="1">
      <alignment horizontal="center"/>
    </xf>
    <xf numFmtId="0" fontId="20" fillId="3" borderId="160" xfId="0" applyFont="1" applyFill="1" applyBorder="1" applyAlignment="1">
      <alignment horizontal="center"/>
    </xf>
    <xf numFmtId="0" fontId="20" fillId="3" borderId="161" xfId="0" applyFont="1" applyFill="1" applyBorder="1" applyAlignment="1">
      <alignment horizontal="center"/>
    </xf>
    <xf numFmtId="0" fontId="20" fillId="3" borderId="114" xfId="0" applyFont="1" applyFill="1" applyBorder="1" applyAlignment="1">
      <alignment horizontal="center"/>
    </xf>
    <xf numFmtId="0" fontId="20" fillId="3" borderId="162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24" fillId="0" borderId="114" xfId="0" applyFont="1" applyBorder="1" applyAlignment="1">
      <alignment horizontal="center"/>
    </xf>
    <xf numFmtId="0" fontId="24" fillId="0" borderId="112" xfId="0" applyFont="1" applyBorder="1" applyAlignment="1">
      <alignment horizontal="center"/>
    </xf>
    <xf numFmtId="0" fontId="24" fillId="0" borderId="115" xfId="0" applyFont="1" applyBorder="1" applyAlignment="1">
      <alignment horizontal="center"/>
    </xf>
    <xf numFmtId="0" fontId="24" fillId="0" borderId="158" xfId="0" applyFont="1" applyBorder="1" applyAlignment="1">
      <alignment horizontal="center"/>
    </xf>
    <xf numFmtId="0" fontId="24" fillId="0" borderId="113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176" fontId="22" fillId="0" borderId="0" xfId="0" applyNumberFormat="1" applyFont="1" applyAlignment="1">
      <alignment horizontal="center"/>
    </xf>
    <xf numFmtId="176" fontId="28" fillId="0" borderId="0" xfId="0" applyNumberFormat="1" applyFont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9" fontId="29" fillId="0" borderId="12" xfId="0" applyNumberFormat="1" applyFont="1" applyBorder="1" applyAlignment="1">
      <alignment horizontal="center"/>
    </xf>
    <xf numFmtId="49" fontId="29" fillId="0" borderId="116" xfId="0" applyNumberFormat="1" applyFont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49" fontId="29" fillId="3" borderId="44" xfId="0" quotePrefix="1" applyNumberFormat="1" applyFont="1" applyFill="1" applyBorder="1" applyAlignment="1">
      <alignment horizontal="center"/>
    </xf>
    <xf numFmtId="49" fontId="29" fillId="3" borderId="10" xfId="0" applyNumberFormat="1" applyFont="1" applyFill="1" applyBorder="1" applyAlignment="1">
      <alignment horizontal="center"/>
    </xf>
    <xf numFmtId="49" fontId="29" fillId="3" borderId="45" xfId="0" quotePrefix="1" applyNumberFormat="1" applyFont="1" applyFill="1" applyBorder="1" applyAlignment="1">
      <alignment horizontal="center"/>
    </xf>
    <xf numFmtId="0" fontId="29" fillId="3" borderId="53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25" xfId="0" applyFont="1" applyFill="1" applyBorder="1" applyAlignment="1">
      <alignment horizontal="center"/>
    </xf>
    <xf numFmtId="0" fontId="12" fillId="3" borderId="164" xfId="0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76" fontId="22" fillId="0" borderId="0" xfId="0" quotePrefix="1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49" fontId="29" fillId="0" borderId="133" xfId="0" applyNumberFormat="1" applyFont="1" applyBorder="1" applyAlignment="1">
      <alignment horizontal="center"/>
    </xf>
    <xf numFmtId="49" fontId="29" fillId="0" borderId="51" xfId="0" applyNumberFormat="1" applyFont="1" applyBorder="1" applyAlignment="1">
      <alignment horizontal="center"/>
    </xf>
    <xf numFmtId="0" fontId="29" fillId="0" borderId="4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8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29" fillId="0" borderId="40" xfId="0" applyFont="1" applyBorder="1" applyAlignment="1">
      <alignment horizontal="center" wrapText="1"/>
    </xf>
    <xf numFmtId="0" fontId="29" fillId="0" borderId="41" xfId="0" applyFont="1" applyBorder="1" applyAlignment="1">
      <alignment horizontal="center" vertical="center"/>
    </xf>
    <xf numFmtId="0" fontId="29" fillId="0" borderId="40" xfId="0" applyFont="1" applyBorder="1" applyAlignment="1">
      <alignment wrapText="1"/>
    </xf>
    <xf numFmtId="0" fontId="29" fillId="0" borderId="42" xfId="0" applyFont="1" applyBorder="1" applyAlignment="1">
      <alignment wrapText="1"/>
    </xf>
    <xf numFmtId="0" fontId="29" fillId="0" borderId="40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8" fillId="0" borderId="40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1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0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18" fillId="0" borderId="41" xfId="0" applyFont="1" applyBorder="1" applyAlignment="1">
      <alignment wrapText="1"/>
    </xf>
    <xf numFmtId="0" fontId="18" fillId="0" borderId="104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2" fillId="0" borderId="41" xfId="17" applyFont="1" applyBorder="1" applyAlignment="1">
      <alignment horizontal="center" vertical="center" shrinkToFit="1"/>
    </xf>
    <xf numFmtId="0" fontId="29" fillId="3" borderId="6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3" borderId="44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29" fillId="3" borderId="45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1" fillId="3" borderId="117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24" fillId="0" borderId="162" xfId="0" applyFont="1" applyBorder="1" applyAlignment="1">
      <alignment horizontal="center"/>
    </xf>
    <xf numFmtId="0" fontId="24" fillId="0" borderId="160" xfId="0" applyFont="1" applyBorder="1" applyAlignment="1">
      <alignment horizontal="center"/>
    </xf>
    <xf numFmtId="0" fontId="24" fillId="0" borderId="16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65" xfId="0" applyFont="1" applyBorder="1" applyAlignment="1">
      <alignment horizontal="center"/>
    </xf>
    <xf numFmtId="0" fontId="29" fillId="0" borderId="166" xfId="0" applyFont="1" applyBorder="1" applyAlignment="1">
      <alignment horizontal="center"/>
    </xf>
    <xf numFmtId="0" fontId="29" fillId="0" borderId="167" xfId="0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71</xdr:row>
          <xdr:rowOff>85724</xdr:rowOff>
        </xdr:from>
        <xdr:to>
          <xdr:col>22</xdr:col>
          <xdr:colOff>563750</xdr:colOff>
          <xdr:row>86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50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3515974"/>
              <a:ext cx="7745600" cy="2543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93</xdr:row>
          <xdr:rowOff>9524</xdr:rowOff>
        </xdr:from>
        <xdr:to>
          <xdr:col>22</xdr:col>
          <xdr:colOff>676276</xdr:colOff>
          <xdr:row>113</xdr:row>
          <xdr:rowOff>85725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7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85726</xdr:colOff>
          <xdr:row>93</xdr:row>
          <xdr:rowOff>24120</xdr:rowOff>
        </xdr:from>
        <xdr:to>
          <xdr:col>22</xdr:col>
          <xdr:colOff>381000</xdr:colOff>
          <xdr:row>107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6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6" y="17702520"/>
              <a:ext cx="7591424" cy="243332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10086</xdr:colOff>
          <xdr:row>118</xdr:row>
          <xdr:rowOff>166406</xdr:rowOff>
        </xdr:from>
        <xdr:to>
          <xdr:col>22</xdr:col>
          <xdr:colOff>781050</xdr:colOff>
          <xdr:row>140</xdr:row>
          <xdr:rowOff>5961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08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4386" y="18321056"/>
              <a:ext cx="8171889" cy="30113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16808</xdr:colOff>
          <xdr:row>83</xdr:row>
          <xdr:rowOff>142875</xdr:rowOff>
        </xdr:from>
        <xdr:to>
          <xdr:col>22</xdr:col>
          <xdr:colOff>576696</xdr:colOff>
          <xdr:row>103</xdr:row>
          <xdr:rowOff>35298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AADA5B9-E0E6-B675-999F-6C64BAD917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1:$BD$19" spid="_x0000_s128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1108" y="15906750"/>
              <a:ext cx="7989388" cy="33214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112680</xdr:colOff>
          <xdr:row>56</xdr:row>
          <xdr:rowOff>142874</xdr:rowOff>
        </xdr:from>
        <xdr:to>
          <xdr:col>22</xdr:col>
          <xdr:colOff>483799</xdr:colOff>
          <xdr:row>73</xdr:row>
          <xdr:rowOff>76199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19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680" y="10029824"/>
              <a:ext cx="7953019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2"/>
  <sheetViews>
    <sheetView zoomScaleNormal="100" workbookViewId="0">
      <selection activeCell="W10" sqref="W10:W11"/>
    </sheetView>
  </sheetViews>
  <sheetFormatPr defaultRowHeight="13.5" x14ac:dyDescent="0.15"/>
  <cols>
    <col min="1" max="1" width="1.5" customWidth="1"/>
    <col min="2" max="2" width="3.5" customWidth="1"/>
    <col min="3" max="3" width="11.875" style="109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8.375" style="110" bestFit="1" customWidth="1"/>
    <col min="24" max="24" width="0.5" customWidth="1"/>
  </cols>
  <sheetData>
    <row r="1" spans="2:23" ht="14.25" x14ac:dyDescent="0.15">
      <c r="D1" s="1" t="s">
        <v>206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310">
        <v>45746</v>
      </c>
      <c r="S2" s="310"/>
      <c r="T2" s="310"/>
      <c r="U2" s="310"/>
      <c r="V2" s="310"/>
      <c r="W2" s="196" t="s">
        <v>391</v>
      </c>
    </row>
    <row r="3" spans="2:23" ht="14.25" thickBot="1" x14ac:dyDescent="0.2">
      <c r="B3" s="3" t="s">
        <v>0</v>
      </c>
      <c r="C3" s="197" t="s">
        <v>1</v>
      </c>
      <c r="D3" s="55"/>
      <c r="E3" s="301" t="s">
        <v>86</v>
      </c>
      <c r="F3" s="302"/>
      <c r="G3" s="303"/>
      <c r="H3" s="304" t="s">
        <v>207</v>
      </c>
      <c r="I3" s="302"/>
      <c r="J3" s="305"/>
      <c r="K3" s="301" t="s">
        <v>208</v>
      </c>
      <c r="L3" s="302"/>
      <c r="M3" s="303"/>
      <c r="N3" s="304" t="s">
        <v>209</v>
      </c>
      <c r="O3" s="302"/>
      <c r="P3" s="305"/>
      <c r="Q3" s="301" t="s">
        <v>210</v>
      </c>
      <c r="R3" s="302"/>
      <c r="S3" s="303"/>
      <c r="T3" s="304"/>
      <c r="U3" s="302"/>
      <c r="V3" s="306"/>
      <c r="W3" s="111" t="s">
        <v>3</v>
      </c>
    </row>
    <row r="4" spans="2:23" ht="15" customHeight="1" x14ac:dyDescent="0.15">
      <c r="B4" s="5"/>
      <c r="C4" s="112" t="s">
        <v>211</v>
      </c>
      <c r="D4" s="7" t="s">
        <v>4</v>
      </c>
      <c r="E4" s="66" t="s">
        <v>212</v>
      </c>
      <c r="F4" s="9" t="s">
        <v>5</v>
      </c>
      <c r="G4" s="113" t="s">
        <v>213</v>
      </c>
      <c r="H4" s="9" t="s">
        <v>214</v>
      </c>
      <c r="I4" s="9" t="s">
        <v>5</v>
      </c>
      <c r="J4" s="9" t="s">
        <v>215</v>
      </c>
      <c r="K4" s="8" t="s">
        <v>216</v>
      </c>
      <c r="L4" s="9" t="s">
        <v>5</v>
      </c>
      <c r="M4" s="10" t="s">
        <v>217</v>
      </c>
      <c r="N4" s="9" t="s">
        <v>218</v>
      </c>
      <c r="O4" s="9" t="s">
        <v>5</v>
      </c>
      <c r="P4" s="9" t="s">
        <v>219</v>
      </c>
      <c r="Q4" s="8" t="s">
        <v>220</v>
      </c>
      <c r="R4" s="9" t="s">
        <v>5</v>
      </c>
      <c r="S4" s="10" t="s">
        <v>221</v>
      </c>
      <c r="T4" s="9"/>
      <c r="U4" s="9" t="s">
        <v>5</v>
      </c>
      <c r="V4" s="11"/>
      <c r="W4" s="114"/>
    </row>
    <row r="5" spans="2:23" ht="15" customHeight="1" x14ac:dyDescent="0.15">
      <c r="B5" s="12">
        <v>1</v>
      </c>
      <c r="C5" s="115" t="s">
        <v>222</v>
      </c>
      <c r="D5" s="33" t="s">
        <v>6</v>
      </c>
      <c r="E5" s="59"/>
      <c r="F5" s="13" t="s">
        <v>5</v>
      </c>
      <c r="G5" s="60"/>
      <c r="H5" s="13"/>
      <c r="I5" s="13" t="s">
        <v>5</v>
      </c>
      <c r="J5" s="13"/>
      <c r="K5" s="59"/>
      <c r="L5" s="13" t="s">
        <v>5</v>
      </c>
      <c r="M5" s="60"/>
      <c r="N5" s="13"/>
      <c r="O5" s="13" t="s">
        <v>5</v>
      </c>
      <c r="P5" s="13"/>
      <c r="Q5" s="59"/>
      <c r="R5" s="13" t="s">
        <v>5</v>
      </c>
      <c r="S5" s="60"/>
      <c r="T5" s="13"/>
      <c r="U5" s="13" t="s">
        <v>5</v>
      </c>
      <c r="V5" s="14"/>
      <c r="W5" s="116" t="s">
        <v>380</v>
      </c>
    </row>
    <row r="6" spans="2:23" ht="15" customHeight="1" x14ac:dyDescent="0.15">
      <c r="B6" s="12"/>
      <c r="C6" s="117" t="s">
        <v>224</v>
      </c>
      <c r="D6" s="17" t="s">
        <v>7</v>
      </c>
      <c r="E6" s="297" t="s">
        <v>214</v>
      </c>
      <c r="F6" s="298"/>
      <c r="G6" s="299"/>
      <c r="H6" s="297" t="s">
        <v>216</v>
      </c>
      <c r="I6" s="298"/>
      <c r="J6" s="299"/>
      <c r="K6" s="297" t="s">
        <v>218</v>
      </c>
      <c r="L6" s="298"/>
      <c r="M6" s="299"/>
      <c r="N6" s="297" t="s">
        <v>220</v>
      </c>
      <c r="O6" s="298"/>
      <c r="P6" s="299"/>
      <c r="Q6" s="297" t="s">
        <v>219</v>
      </c>
      <c r="R6" s="298"/>
      <c r="S6" s="299"/>
      <c r="T6" s="297"/>
      <c r="U6" s="298"/>
      <c r="V6" s="299"/>
      <c r="W6" s="116"/>
    </row>
    <row r="7" spans="2:23" ht="15" customHeight="1" thickBot="1" x14ac:dyDescent="0.2">
      <c r="B7" s="20"/>
      <c r="C7" s="118" t="s">
        <v>12</v>
      </c>
      <c r="D7" s="22" t="s">
        <v>8</v>
      </c>
      <c r="E7" s="307" t="s">
        <v>215</v>
      </c>
      <c r="F7" s="308"/>
      <c r="G7" s="309"/>
      <c r="H7" s="308" t="s">
        <v>217</v>
      </c>
      <c r="I7" s="308"/>
      <c r="J7" s="308"/>
      <c r="K7" s="307" t="s">
        <v>219</v>
      </c>
      <c r="L7" s="308"/>
      <c r="M7" s="309"/>
      <c r="N7" s="308" t="s">
        <v>221</v>
      </c>
      <c r="O7" s="308"/>
      <c r="P7" s="308"/>
      <c r="Q7" s="307" t="s">
        <v>218</v>
      </c>
      <c r="R7" s="308"/>
      <c r="S7" s="309"/>
      <c r="T7" s="288"/>
      <c r="U7" s="288"/>
      <c r="V7" s="290"/>
      <c r="W7" s="119"/>
    </row>
    <row r="8" spans="2:23" ht="15" customHeight="1" thickTop="1" x14ac:dyDescent="0.15">
      <c r="B8" s="5"/>
      <c r="C8" s="120" t="s">
        <v>225</v>
      </c>
      <c r="D8" s="23" t="s">
        <v>4</v>
      </c>
      <c r="E8" s="484" t="s">
        <v>216</v>
      </c>
      <c r="F8" s="485" t="s">
        <v>5</v>
      </c>
      <c r="G8" s="486" t="s">
        <v>213</v>
      </c>
      <c r="H8" s="24" t="s">
        <v>219</v>
      </c>
      <c r="I8" s="24" t="s">
        <v>5</v>
      </c>
      <c r="J8" s="24" t="s">
        <v>215</v>
      </c>
      <c r="K8" s="484" t="s">
        <v>217</v>
      </c>
      <c r="L8" s="485" t="s">
        <v>5</v>
      </c>
      <c r="M8" s="486" t="s">
        <v>214</v>
      </c>
      <c r="N8" s="24" t="s">
        <v>223</v>
      </c>
      <c r="O8" s="24" t="s">
        <v>5</v>
      </c>
      <c r="P8" s="24" t="s">
        <v>221</v>
      </c>
      <c r="Q8" s="484" t="s">
        <v>220</v>
      </c>
      <c r="R8" s="485" t="s">
        <v>5</v>
      </c>
      <c r="S8" s="486" t="s">
        <v>212</v>
      </c>
      <c r="T8" s="24"/>
      <c r="U8" s="24" t="s">
        <v>5</v>
      </c>
      <c r="V8" s="26"/>
      <c r="W8" s="114"/>
    </row>
    <row r="9" spans="2:23" ht="15" customHeight="1" x14ac:dyDescent="0.15">
      <c r="B9" s="12">
        <v>2</v>
      </c>
      <c r="C9" s="115" t="s">
        <v>226</v>
      </c>
      <c r="D9" s="33" t="s">
        <v>6</v>
      </c>
      <c r="E9" s="487"/>
      <c r="F9" s="488" t="s">
        <v>5</v>
      </c>
      <c r="G9" s="489"/>
      <c r="H9" s="13"/>
      <c r="I9" s="13" t="s">
        <v>5</v>
      </c>
      <c r="J9" s="13"/>
      <c r="K9" s="487"/>
      <c r="L9" s="488" t="s">
        <v>5</v>
      </c>
      <c r="M9" s="489"/>
      <c r="N9" s="13"/>
      <c r="O9" s="13" t="s">
        <v>5</v>
      </c>
      <c r="P9" s="13"/>
      <c r="Q9" s="487"/>
      <c r="R9" s="488" t="s">
        <v>5</v>
      </c>
      <c r="S9" s="489"/>
      <c r="T9" s="13"/>
      <c r="U9" s="13" t="s">
        <v>5</v>
      </c>
      <c r="V9" s="14"/>
      <c r="W9" s="116" t="s">
        <v>381</v>
      </c>
    </row>
    <row r="10" spans="2:23" ht="15" customHeight="1" x14ac:dyDescent="0.15">
      <c r="B10" s="12"/>
      <c r="C10" s="117" t="s">
        <v>227</v>
      </c>
      <c r="D10" s="17" t="s">
        <v>7</v>
      </c>
      <c r="E10" s="490" t="s">
        <v>219</v>
      </c>
      <c r="F10" s="491"/>
      <c r="G10" s="492"/>
      <c r="H10" s="297" t="s">
        <v>228</v>
      </c>
      <c r="I10" s="298"/>
      <c r="J10" s="299"/>
      <c r="K10" s="490" t="s">
        <v>223</v>
      </c>
      <c r="L10" s="491"/>
      <c r="M10" s="492"/>
      <c r="N10" s="297" t="s">
        <v>220</v>
      </c>
      <c r="O10" s="482"/>
      <c r="P10" s="483"/>
      <c r="Q10" s="490" t="s">
        <v>221</v>
      </c>
      <c r="R10" s="491"/>
      <c r="S10" s="492"/>
      <c r="T10" s="297"/>
      <c r="U10" s="298"/>
      <c r="V10" s="299"/>
      <c r="W10" s="493" t="s">
        <v>392</v>
      </c>
    </row>
    <row r="11" spans="2:23" ht="15" customHeight="1" thickBot="1" x14ac:dyDescent="0.2">
      <c r="B11" s="20"/>
      <c r="C11" s="118" t="s">
        <v>12</v>
      </c>
      <c r="D11" s="22" t="s">
        <v>8</v>
      </c>
      <c r="E11" s="307" t="s">
        <v>215</v>
      </c>
      <c r="F11" s="308"/>
      <c r="G11" s="309"/>
      <c r="H11" s="308" t="s">
        <v>214</v>
      </c>
      <c r="I11" s="308"/>
      <c r="J11" s="308"/>
      <c r="K11" s="307" t="s">
        <v>221</v>
      </c>
      <c r="L11" s="308"/>
      <c r="M11" s="309"/>
      <c r="N11" s="308" t="s">
        <v>212</v>
      </c>
      <c r="O11" s="308"/>
      <c r="P11" s="308"/>
      <c r="Q11" s="307" t="s">
        <v>223</v>
      </c>
      <c r="R11" s="308"/>
      <c r="S11" s="309"/>
      <c r="T11" s="288"/>
      <c r="U11" s="288"/>
      <c r="V11" s="290"/>
      <c r="W11" s="494" t="s">
        <v>393</v>
      </c>
    </row>
    <row r="12" spans="2:23" ht="15" customHeight="1" thickTop="1" x14ac:dyDescent="0.15">
      <c r="B12" s="5"/>
      <c r="C12" s="112" t="s">
        <v>229</v>
      </c>
      <c r="D12" s="7" t="s">
        <v>4</v>
      </c>
      <c r="E12" s="8" t="s">
        <v>219</v>
      </c>
      <c r="F12" s="9" t="s">
        <v>5</v>
      </c>
      <c r="G12" s="10" t="s">
        <v>214</v>
      </c>
      <c r="H12" s="9" t="s">
        <v>215</v>
      </c>
      <c r="I12" s="9" t="s">
        <v>5</v>
      </c>
      <c r="J12" s="9" t="s">
        <v>223</v>
      </c>
      <c r="K12" s="8" t="s">
        <v>212</v>
      </c>
      <c r="L12" s="9" t="s">
        <v>5</v>
      </c>
      <c r="M12" s="10" t="s">
        <v>221</v>
      </c>
      <c r="N12" s="9" t="s">
        <v>217</v>
      </c>
      <c r="O12" s="9" t="s">
        <v>5</v>
      </c>
      <c r="P12" s="9" t="s">
        <v>218</v>
      </c>
      <c r="Q12" s="8" t="s">
        <v>213</v>
      </c>
      <c r="R12" s="9" t="s">
        <v>5</v>
      </c>
      <c r="S12" s="10" t="s">
        <v>220</v>
      </c>
      <c r="T12" s="9"/>
      <c r="U12" s="9" t="s">
        <v>5</v>
      </c>
      <c r="V12" s="11"/>
      <c r="W12" s="114"/>
    </row>
    <row r="13" spans="2:23" ht="15" customHeight="1" x14ac:dyDescent="0.15">
      <c r="B13" s="12">
        <v>3</v>
      </c>
      <c r="C13" s="115" t="s">
        <v>230</v>
      </c>
      <c r="D13" s="33" t="s">
        <v>6</v>
      </c>
      <c r="E13" s="59"/>
      <c r="F13" s="13" t="s">
        <v>5</v>
      </c>
      <c r="G13" s="60"/>
      <c r="H13" s="13"/>
      <c r="I13" s="13" t="s">
        <v>5</v>
      </c>
      <c r="J13" s="13"/>
      <c r="K13" s="59"/>
      <c r="L13" s="13" t="s">
        <v>5</v>
      </c>
      <c r="M13" s="60"/>
      <c r="N13" s="13"/>
      <c r="O13" s="13" t="s">
        <v>5</v>
      </c>
      <c r="P13" s="13"/>
      <c r="Q13" s="59"/>
      <c r="R13" s="13" t="s">
        <v>5</v>
      </c>
      <c r="S13" s="60"/>
      <c r="T13" s="13"/>
      <c r="U13" s="13" t="s">
        <v>5</v>
      </c>
      <c r="V13" s="14"/>
      <c r="W13" s="116" t="s">
        <v>382</v>
      </c>
    </row>
    <row r="14" spans="2:23" ht="15" customHeight="1" x14ac:dyDescent="0.15">
      <c r="B14" s="12"/>
      <c r="C14" s="117" t="s">
        <v>231</v>
      </c>
      <c r="D14" s="17" t="s">
        <v>7</v>
      </c>
      <c r="E14" s="297" t="s">
        <v>215</v>
      </c>
      <c r="F14" s="298"/>
      <c r="G14" s="299"/>
      <c r="H14" s="297" t="s">
        <v>212</v>
      </c>
      <c r="I14" s="298"/>
      <c r="J14" s="299"/>
      <c r="K14" s="297" t="s">
        <v>217</v>
      </c>
      <c r="L14" s="298"/>
      <c r="M14" s="299"/>
      <c r="N14" s="297" t="s">
        <v>213</v>
      </c>
      <c r="O14" s="298"/>
      <c r="P14" s="299"/>
      <c r="Q14" s="297" t="s">
        <v>218</v>
      </c>
      <c r="R14" s="298"/>
      <c r="S14" s="299"/>
      <c r="T14" s="297"/>
      <c r="U14" s="298"/>
      <c r="V14" s="299"/>
      <c r="W14" s="116"/>
    </row>
    <row r="15" spans="2:23" ht="15" customHeight="1" thickBot="1" x14ac:dyDescent="0.2">
      <c r="B15" s="20"/>
      <c r="C15" s="118" t="s">
        <v>12</v>
      </c>
      <c r="D15" s="22" t="s">
        <v>8</v>
      </c>
      <c r="E15" s="307" t="s">
        <v>223</v>
      </c>
      <c r="F15" s="308"/>
      <c r="G15" s="309"/>
      <c r="H15" s="308" t="s">
        <v>221</v>
      </c>
      <c r="I15" s="308"/>
      <c r="J15" s="308"/>
      <c r="K15" s="307" t="s">
        <v>218</v>
      </c>
      <c r="L15" s="308"/>
      <c r="M15" s="309"/>
      <c r="N15" s="308" t="s">
        <v>220</v>
      </c>
      <c r="O15" s="308"/>
      <c r="P15" s="308"/>
      <c r="Q15" s="307" t="s">
        <v>217</v>
      </c>
      <c r="R15" s="308"/>
      <c r="S15" s="309"/>
      <c r="T15" s="288"/>
      <c r="U15" s="288"/>
      <c r="V15" s="290"/>
      <c r="W15" s="119"/>
    </row>
    <row r="16" spans="2:23" ht="15" customHeight="1" thickTop="1" x14ac:dyDescent="0.15">
      <c r="B16" s="5"/>
      <c r="C16" s="112" t="s">
        <v>232</v>
      </c>
      <c r="D16" s="23" t="s">
        <v>4</v>
      </c>
      <c r="E16" s="35" t="s">
        <v>221</v>
      </c>
      <c r="F16" s="24" t="s">
        <v>5</v>
      </c>
      <c r="G16" s="25" t="s">
        <v>218</v>
      </c>
      <c r="H16" s="24" t="s">
        <v>223</v>
      </c>
      <c r="I16" s="24" t="s">
        <v>5</v>
      </c>
      <c r="J16" s="24" t="s">
        <v>220</v>
      </c>
      <c r="K16" s="35" t="s">
        <v>212</v>
      </c>
      <c r="L16" s="24" t="s">
        <v>5</v>
      </c>
      <c r="M16" s="25" t="s">
        <v>216</v>
      </c>
      <c r="N16" s="24" t="s">
        <v>214</v>
      </c>
      <c r="O16" s="24" t="s">
        <v>5</v>
      </c>
      <c r="P16" s="24" t="s">
        <v>213</v>
      </c>
      <c r="Q16" s="35" t="s">
        <v>219</v>
      </c>
      <c r="R16" s="24" t="s">
        <v>5</v>
      </c>
      <c r="S16" s="25" t="s">
        <v>217</v>
      </c>
      <c r="T16" s="24"/>
      <c r="U16" s="24" t="s">
        <v>5</v>
      </c>
      <c r="V16" s="26"/>
      <c r="W16" s="114"/>
    </row>
    <row r="17" spans="2:23" ht="15" customHeight="1" x14ac:dyDescent="0.15">
      <c r="B17" s="12">
        <v>4</v>
      </c>
      <c r="C17" s="115" t="s">
        <v>230</v>
      </c>
      <c r="D17" s="33" t="s">
        <v>6</v>
      </c>
      <c r="E17" s="59"/>
      <c r="F17" s="13" t="s">
        <v>5</v>
      </c>
      <c r="G17" s="60"/>
      <c r="H17" s="13"/>
      <c r="I17" s="13" t="s">
        <v>5</v>
      </c>
      <c r="J17" s="13"/>
      <c r="K17" s="59"/>
      <c r="L17" s="13" t="s">
        <v>5</v>
      </c>
      <c r="M17" s="60"/>
      <c r="N17" s="13"/>
      <c r="O17" s="13" t="s">
        <v>5</v>
      </c>
      <c r="P17" s="13"/>
      <c r="Q17" s="59"/>
      <c r="R17" s="13" t="s">
        <v>5</v>
      </c>
      <c r="S17" s="60"/>
      <c r="T17" s="13"/>
      <c r="U17" s="13" t="s">
        <v>5</v>
      </c>
      <c r="V17" s="14"/>
      <c r="W17" s="116" t="s">
        <v>383</v>
      </c>
    </row>
    <row r="18" spans="2:23" ht="15" customHeight="1" x14ac:dyDescent="0.15">
      <c r="B18" s="12"/>
      <c r="C18" s="117" t="s">
        <v>231</v>
      </c>
      <c r="D18" s="17" t="s">
        <v>7</v>
      </c>
      <c r="E18" s="297" t="s">
        <v>223</v>
      </c>
      <c r="F18" s="298"/>
      <c r="G18" s="299"/>
      <c r="H18" s="297" t="s">
        <v>212</v>
      </c>
      <c r="I18" s="298"/>
      <c r="J18" s="299"/>
      <c r="K18" s="297" t="s">
        <v>214</v>
      </c>
      <c r="L18" s="298"/>
      <c r="M18" s="299"/>
      <c r="N18" s="297" t="s">
        <v>219</v>
      </c>
      <c r="O18" s="298"/>
      <c r="P18" s="299"/>
      <c r="Q18" s="297" t="s">
        <v>213</v>
      </c>
      <c r="R18" s="298"/>
      <c r="S18" s="299"/>
      <c r="T18" s="297"/>
      <c r="U18" s="298"/>
      <c r="V18" s="299"/>
      <c r="W18" s="116"/>
    </row>
    <row r="19" spans="2:23" ht="15" customHeight="1" thickBot="1" x14ac:dyDescent="0.2">
      <c r="B19" s="20"/>
      <c r="C19" s="118" t="s">
        <v>12</v>
      </c>
      <c r="D19" s="22" t="s">
        <v>8</v>
      </c>
      <c r="E19" s="307" t="s">
        <v>220</v>
      </c>
      <c r="F19" s="308"/>
      <c r="G19" s="309"/>
      <c r="H19" s="308" t="s">
        <v>216</v>
      </c>
      <c r="I19" s="308"/>
      <c r="J19" s="308"/>
      <c r="K19" s="307" t="s">
        <v>213</v>
      </c>
      <c r="L19" s="308"/>
      <c r="M19" s="309"/>
      <c r="N19" s="308" t="s">
        <v>217</v>
      </c>
      <c r="O19" s="308"/>
      <c r="P19" s="308"/>
      <c r="Q19" s="307" t="s">
        <v>214</v>
      </c>
      <c r="R19" s="308"/>
      <c r="S19" s="309"/>
      <c r="T19" s="288"/>
      <c r="U19" s="288"/>
      <c r="V19" s="290"/>
      <c r="W19" s="119"/>
    </row>
    <row r="20" spans="2:23" ht="15" customHeight="1" thickTop="1" x14ac:dyDescent="0.15">
      <c r="B20" s="5"/>
      <c r="C20" s="120" t="s">
        <v>233</v>
      </c>
      <c r="D20" s="23" t="s">
        <v>4</v>
      </c>
      <c r="E20" s="35" t="s">
        <v>221</v>
      </c>
      <c r="F20" s="24" t="s">
        <v>5</v>
      </c>
      <c r="G20" s="25" t="s">
        <v>216</v>
      </c>
      <c r="H20" s="24" t="s">
        <v>217</v>
      </c>
      <c r="I20" s="24" t="s">
        <v>5</v>
      </c>
      <c r="J20" s="24" t="s">
        <v>223</v>
      </c>
      <c r="K20" s="35" t="s">
        <v>220</v>
      </c>
      <c r="L20" s="24" t="s">
        <v>5</v>
      </c>
      <c r="M20" s="25" t="s">
        <v>219</v>
      </c>
      <c r="N20" s="24" t="s">
        <v>213</v>
      </c>
      <c r="O20" s="24" t="s">
        <v>5</v>
      </c>
      <c r="P20" s="24" t="s">
        <v>215</v>
      </c>
      <c r="Q20" s="35" t="s">
        <v>218</v>
      </c>
      <c r="R20" s="24" t="s">
        <v>5</v>
      </c>
      <c r="S20" s="25" t="s">
        <v>212</v>
      </c>
      <c r="T20" s="24"/>
      <c r="U20" s="24" t="s">
        <v>5</v>
      </c>
      <c r="V20" s="26"/>
      <c r="W20" s="114"/>
    </row>
    <row r="21" spans="2:23" ht="15" customHeight="1" x14ac:dyDescent="0.15">
      <c r="B21" s="12">
        <v>5</v>
      </c>
      <c r="C21" s="115" t="s">
        <v>230</v>
      </c>
      <c r="D21" s="33" t="s">
        <v>6</v>
      </c>
      <c r="E21" s="59"/>
      <c r="F21" s="13" t="s">
        <v>5</v>
      </c>
      <c r="G21" s="60"/>
      <c r="H21" s="13"/>
      <c r="I21" s="13" t="s">
        <v>5</v>
      </c>
      <c r="J21" s="13"/>
      <c r="K21" s="59"/>
      <c r="L21" s="13" t="s">
        <v>5</v>
      </c>
      <c r="M21" s="60"/>
      <c r="N21" s="13"/>
      <c r="O21" s="13" t="s">
        <v>5</v>
      </c>
      <c r="P21" s="13"/>
      <c r="Q21" s="59"/>
      <c r="R21" s="13" t="s">
        <v>5</v>
      </c>
      <c r="S21" s="60"/>
      <c r="T21" s="13"/>
      <c r="U21" s="13" t="s">
        <v>5</v>
      </c>
      <c r="V21" s="14"/>
      <c r="W21" s="116" t="s">
        <v>384</v>
      </c>
    </row>
    <row r="22" spans="2:23" ht="15" customHeight="1" x14ac:dyDescent="0.15">
      <c r="B22" s="12"/>
      <c r="C22" s="117" t="s">
        <v>231</v>
      </c>
      <c r="D22" s="17" t="s">
        <v>7</v>
      </c>
      <c r="E22" s="297" t="s">
        <v>217</v>
      </c>
      <c r="F22" s="298"/>
      <c r="G22" s="299"/>
      <c r="H22" s="297" t="s">
        <v>220</v>
      </c>
      <c r="I22" s="298"/>
      <c r="J22" s="299"/>
      <c r="K22" s="297" t="s">
        <v>213</v>
      </c>
      <c r="L22" s="298"/>
      <c r="M22" s="299"/>
      <c r="N22" s="297" t="s">
        <v>218</v>
      </c>
      <c r="O22" s="298"/>
      <c r="P22" s="299"/>
      <c r="Q22" s="297" t="s">
        <v>215</v>
      </c>
      <c r="R22" s="298"/>
      <c r="S22" s="299"/>
      <c r="T22" s="297"/>
      <c r="U22" s="298"/>
      <c r="V22" s="299"/>
      <c r="W22" s="116"/>
    </row>
    <row r="23" spans="2:23" ht="15" customHeight="1" thickBot="1" x14ac:dyDescent="0.2">
      <c r="B23" s="20"/>
      <c r="C23" s="118" t="s">
        <v>12</v>
      </c>
      <c r="D23" s="22" t="s">
        <v>8</v>
      </c>
      <c r="E23" s="307" t="s">
        <v>223</v>
      </c>
      <c r="F23" s="308"/>
      <c r="G23" s="309"/>
      <c r="H23" s="308" t="s">
        <v>219</v>
      </c>
      <c r="I23" s="308"/>
      <c r="J23" s="308"/>
      <c r="K23" s="307" t="s">
        <v>215</v>
      </c>
      <c r="L23" s="308"/>
      <c r="M23" s="309"/>
      <c r="N23" s="308" t="s">
        <v>212</v>
      </c>
      <c r="O23" s="308"/>
      <c r="P23" s="308"/>
      <c r="Q23" s="307" t="s">
        <v>213</v>
      </c>
      <c r="R23" s="308"/>
      <c r="S23" s="309"/>
      <c r="T23" s="288"/>
      <c r="U23" s="288"/>
      <c r="V23" s="290"/>
      <c r="W23" s="119"/>
    </row>
    <row r="24" spans="2:23" ht="15" customHeight="1" thickTop="1" x14ac:dyDescent="0.15">
      <c r="B24" s="5"/>
      <c r="C24" s="120" t="s">
        <v>234</v>
      </c>
      <c r="D24" s="23" t="s">
        <v>4</v>
      </c>
      <c r="E24" s="59" t="s">
        <v>217</v>
      </c>
      <c r="F24" s="24" t="s">
        <v>5</v>
      </c>
      <c r="G24" s="25" t="s">
        <v>215</v>
      </c>
      <c r="H24" s="24" t="s">
        <v>223</v>
      </c>
      <c r="I24" s="24" t="s">
        <v>5</v>
      </c>
      <c r="J24" s="24" t="s">
        <v>212</v>
      </c>
      <c r="K24" s="35" t="s">
        <v>214</v>
      </c>
      <c r="L24" s="24" t="s">
        <v>5</v>
      </c>
      <c r="M24" s="25" t="s">
        <v>221</v>
      </c>
      <c r="N24" s="24" t="s">
        <v>216</v>
      </c>
      <c r="O24" s="24" t="s">
        <v>5</v>
      </c>
      <c r="P24" s="24" t="s">
        <v>220</v>
      </c>
      <c r="Q24" s="35" t="s">
        <v>218</v>
      </c>
      <c r="R24" s="24" t="s">
        <v>5</v>
      </c>
      <c r="S24" s="25" t="s">
        <v>213</v>
      </c>
      <c r="T24" s="24"/>
      <c r="U24" s="24" t="s">
        <v>5</v>
      </c>
      <c r="V24" s="26"/>
      <c r="W24" s="114"/>
    </row>
    <row r="25" spans="2:23" ht="15" customHeight="1" x14ac:dyDescent="0.15">
      <c r="B25" s="12">
        <v>6</v>
      </c>
      <c r="C25" s="115" t="s">
        <v>230</v>
      </c>
      <c r="D25" s="121" t="s">
        <v>6</v>
      </c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59"/>
      <c r="R25" s="13" t="s">
        <v>5</v>
      </c>
      <c r="S25" s="60"/>
      <c r="T25" s="13"/>
      <c r="U25" s="13" t="s">
        <v>5</v>
      </c>
      <c r="V25" s="14"/>
      <c r="W25" s="116" t="s">
        <v>385</v>
      </c>
    </row>
    <row r="26" spans="2:23" ht="15" customHeight="1" x14ac:dyDescent="0.15">
      <c r="B26" s="12"/>
      <c r="C26" s="117" t="s">
        <v>231</v>
      </c>
      <c r="D26" s="17" t="s">
        <v>7</v>
      </c>
      <c r="E26" s="297" t="s">
        <v>223</v>
      </c>
      <c r="F26" s="298"/>
      <c r="G26" s="299"/>
      <c r="H26" s="297" t="s">
        <v>214</v>
      </c>
      <c r="I26" s="298"/>
      <c r="J26" s="299"/>
      <c r="K26" s="297" t="s">
        <v>216</v>
      </c>
      <c r="L26" s="298"/>
      <c r="M26" s="299"/>
      <c r="N26" s="297" t="s">
        <v>218</v>
      </c>
      <c r="O26" s="298"/>
      <c r="P26" s="299"/>
      <c r="Q26" s="297" t="s">
        <v>220</v>
      </c>
      <c r="R26" s="298"/>
      <c r="S26" s="299"/>
      <c r="T26" s="297"/>
      <c r="U26" s="298"/>
      <c r="V26" s="300"/>
      <c r="W26" s="122"/>
    </row>
    <row r="27" spans="2:23" ht="15" customHeight="1" thickBot="1" x14ac:dyDescent="0.2">
      <c r="B27" s="20"/>
      <c r="C27" s="118" t="s">
        <v>12</v>
      </c>
      <c r="D27" s="22" t="s">
        <v>8</v>
      </c>
      <c r="E27" s="307" t="s">
        <v>212</v>
      </c>
      <c r="F27" s="308"/>
      <c r="G27" s="309"/>
      <c r="H27" s="308" t="s">
        <v>221</v>
      </c>
      <c r="I27" s="308"/>
      <c r="J27" s="308"/>
      <c r="K27" s="307" t="s">
        <v>220</v>
      </c>
      <c r="L27" s="308"/>
      <c r="M27" s="309"/>
      <c r="N27" s="308" t="s">
        <v>213</v>
      </c>
      <c r="O27" s="308"/>
      <c r="P27" s="308"/>
      <c r="Q27" s="307" t="s">
        <v>216</v>
      </c>
      <c r="R27" s="308"/>
      <c r="S27" s="309"/>
      <c r="T27" s="288"/>
      <c r="U27" s="288"/>
      <c r="V27" s="290"/>
      <c r="W27" s="119"/>
    </row>
    <row r="28" spans="2:23" ht="15" customHeight="1" thickTop="1" x14ac:dyDescent="0.15">
      <c r="B28" s="5"/>
      <c r="C28" s="120" t="s">
        <v>235</v>
      </c>
      <c r="D28" s="23" t="s">
        <v>4</v>
      </c>
      <c r="E28" s="35" t="s">
        <v>219</v>
      </c>
      <c r="F28" s="24" t="s">
        <v>5</v>
      </c>
      <c r="G28" s="25" t="s">
        <v>212</v>
      </c>
      <c r="H28" s="24" t="s">
        <v>216</v>
      </c>
      <c r="I28" s="24" t="s">
        <v>5</v>
      </c>
      <c r="J28" s="24" t="s">
        <v>214</v>
      </c>
      <c r="K28" s="35" t="s">
        <v>221</v>
      </c>
      <c r="L28" s="24" t="s">
        <v>5</v>
      </c>
      <c r="M28" s="25" t="s">
        <v>217</v>
      </c>
      <c r="N28" s="24" t="s">
        <v>218</v>
      </c>
      <c r="O28" s="24" t="s">
        <v>5</v>
      </c>
      <c r="P28" s="24" t="s">
        <v>223</v>
      </c>
      <c r="Q28" s="35" t="s">
        <v>215</v>
      </c>
      <c r="R28" s="24" t="s">
        <v>5</v>
      </c>
      <c r="S28" s="25" t="s">
        <v>220</v>
      </c>
      <c r="T28" s="24"/>
      <c r="U28" s="24" t="s">
        <v>5</v>
      </c>
      <c r="V28" s="26"/>
      <c r="W28" s="114"/>
    </row>
    <row r="29" spans="2:23" ht="15" customHeight="1" x14ac:dyDescent="0.15">
      <c r="B29" s="12">
        <v>7</v>
      </c>
      <c r="C29" s="115" t="s">
        <v>84</v>
      </c>
      <c r="D29" s="33" t="s">
        <v>6</v>
      </c>
      <c r="E29" s="59"/>
      <c r="F29" s="13" t="s">
        <v>5</v>
      </c>
      <c r="G29" s="60"/>
      <c r="H29" s="13"/>
      <c r="I29" s="13" t="s">
        <v>5</v>
      </c>
      <c r="J29" s="13"/>
      <c r="K29" s="59"/>
      <c r="L29" s="13" t="s">
        <v>5</v>
      </c>
      <c r="M29" s="60"/>
      <c r="N29" s="13"/>
      <c r="O29" s="13" t="s">
        <v>5</v>
      </c>
      <c r="P29" s="13"/>
      <c r="Q29" s="59"/>
      <c r="R29" s="13" t="s">
        <v>5</v>
      </c>
      <c r="S29" s="60"/>
      <c r="T29" s="13"/>
      <c r="U29" s="13" t="s">
        <v>5</v>
      </c>
      <c r="V29" s="14"/>
      <c r="W29" s="116" t="s">
        <v>386</v>
      </c>
    </row>
    <row r="30" spans="2:23" ht="15" customHeight="1" x14ac:dyDescent="0.15">
      <c r="B30" s="12"/>
      <c r="C30" s="117" t="s">
        <v>236</v>
      </c>
      <c r="D30" s="17" t="s">
        <v>7</v>
      </c>
      <c r="E30" s="297" t="s">
        <v>216</v>
      </c>
      <c r="F30" s="298"/>
      <c r="G30" s="299"/>
      <c r="H30" s="297" t="s">
        <v>221</v>
      </c>
      <c r="I30" s="298"/>
      <c r="J30" s="299"/>
      <c r="K30" s="297" t="s">
        <v>218</v>
      </c>
      <c r="L30" s="298"/>
      <c r="M30" s="299"/>
      <c r="N30" s="297" t="s">
        <v>215</v>
      </c>
      <c r="O30" s="298"/>
      <c r="P30" s="299"/>
      <c r="Q30" s="297" t="s">
        <v>223</v>
      </c>
      <c r="R30" s="298"/>
      <c r="S30" s="299"/>
      <c r="T30" s="297"/>
      <c r="U30" s="298"/>
      <c r="V30" s="299"/>
      <c r="W30" s="116"/>
    </row>
    <row r="31" spans="2:23" ht="15" customHeight="1" thickBot="1" x14ac:dyDescent="0.2">
      <c r="B31" s="20"/>
      <c r="C31" s="118" t="s">
        <v>12</v>
      </c>
      <c r="D31" s="22" t="s">
        <v>8</v>
      </c>
      <c r="E31" s="307" t="s">
        <v>214</v>
      </c>
      <c r="F31" s="308"/>
      <c r="G31" s="309"/>
      <c r="H31" s="308" t="s">
        <v>217</v>
      </c>
      <c r="I31" s="308"/>
      <c r="J31" s="308"/>
      <c r="K31" s="307" t="s">
        <v>223</v>
      </c>
      <c r="L31" s="308"/>
      <c r="M31" s="309"/>
      <c r="N31" s="308" t="s">
        <v>220</v>
      </c>
      <c r="O31" s="308"/>
      <c r="P31" s="308"/>
      <c r="Q31" s="307" t="s">
        <v>218</v>
      </c>
      <c r="R31" s="308"/>
      <c r="S31" s="309"/>
      <c r="T31" s="288"/>
      <c r="U31" s="288"/>
      <c r="V31" s="290"/>
      <c r="W31" s="119"/>
    </row>
    <row r="32" spans="2:23" ht="15" customHeight="1" thickTop="1" thickBot="1" x14ac:dyDescent="0.2">
      <c r="B32" s="3" t="s">
        <v>0</v>
      </c>
      <c r="C32" s="197" t="s">
        <v>1</v>
      </c>
      <c r="D32" s="55"/>
      <c r="E32" s="301" t="s">
        <v>176</v>
      </c>
      <c r="F32" s="302"/>
      <c r="G32" s="303"/>
      <c r="H32" s="304" t="s">
        <v>177</v>
      </c>
      <c r="I32" s="302"/>
      <c r="J32" s="305"/>
      <c r="K32" s="301" t="s">
        <v>178</v>
      </c>
      <c r="L32" s="302"/>
      <c r="M32" s="303"/>
      <c r="N32" s="304" t="s">
        <v>179</v>
      </c>
      <c r="O32" s="302"/>
      <c r="P32" s="305"/>
      <c r="Q32" s="301" t="s">
        <v>180</v>
      </c>
      <c r="R32" s="302"/>
      <c r="S32" s="303"/>
      <c r="T32" s="304"/>
      <c r="U32" s="302"/>
      <c r="V32" s="306"/>
      <c r="W32" s="116"/>
    </row>
    <row r="33" spans="2:23" ht="15" customHeight="1" x14ac:dyDescent="0.15">
      <c r="B33" s="5"/>
      <c r="C33" s="120" t="s">
        <v>237</v>
      </c>
      <c r="D33" s="23" t="s">
        <v>4</v>
      </c>
      <c r="E33" s="35" t="s">
        <v>214</v>
      </c>
      <c r="F33" s="24" t="s">
        <v>5</v>
      </c>
      <c r="G33" s="25" t="s">
        <v>218</v>
      </c>
      <c r="H33" s="24" t="s">
        <v>212</v>
      </c>
      <c r="I33" s="24" t="s">
        <v>5</v>
      </c>
      <c r="J33" s="24" t="s">
        <v>217</v>
      </c>
      <c r="K33" s="35" t="s">
        <v>216</v>
      </c>
      <c r="L33" s="24" t="s">
        <v>5</v>
      </c>
      <c r="M33" s="25" t="s">
        <v>215</v>
      </c>
      <c r="N33" s="24" t="s">
        <v>221</v>
      </c>
      <c r="O33" s="24" t="s">
        <v>5</v>
      </c>
      <c r="P33" s="24" t="s">
        <v>219</v>
      </c>
      <c r="Q33" s="35" t="s">
        <v>213</v>
      </c>
      <c r="R33" s="24" t="s">
        <v>5</v>
      </c>
      <c r="S33" s="25" t="s">
        <v>223</v>
      </c>
      <c r="T33" s="24"/>
      <c r="U33" s="24" t="s">
        <v>5</v>
      </c>
      <c r="V33" s="26"/>
      <c r="W33" s="114"/>
    </row>
    <row r="34" spans="2:23" ht="15" customHeight="1" x14ac:dyDescent="0.15">
      <c r="B34" s="12">
        <v>8</v>
      </c>
      <c r="C34" s="115" t="s">
        <v>238</v>
      </c>
      <c r="D34" s="33" t="s">
        <v>6</v>
      </c>
      <c r="E34" s="59"/>
      <c r="F34" s="13" t="s">
        <v>5</v>
      </c>
      <c r="G34" s="60"/>
      <c r="H34" s="13"/>
      <c r="I34" s="13" t="s">
        <v>5</v>
      </c>
      <c r="J34" s="13"/>
      <c r="K34" s="59"/>
      <c r="L34" s="13" t="s">
        <v>5</v>
      </c>
      <c r="M34" s="60"/>
      <c r="N34" s="13"/>
      <c r="O34" s="13" t="s">
        <v>5</v>
      </c>
      <c r="P34" s="13"/>
      <c r="Q34" s="59"/>
      <c r="R34" s="13" t="s">
        <v>5</v>
      </c>
      <c r="S34" s="60"/>
      <c r="T34" s="13"/>
      <c r="U34" s="13" t="s">
        <v>5</v>
      </c>
      <c r="V34" s="14"/>
      <c r="W34" s="116" t="s">
        <v>387</v>
      </c>
    </row>
    <row r="35" spans="2:23" ht="15" customHeight="1" x14ac:dyDescent="0.15">
      <c r="B35" s="12"/>
      <c r="C35" s="117" t="s">
        <v>239</v>
      </c>
      <c r="D35" s="17" t="s">
        <v>7</v>
      </c>
      <c r="E35" s="297" t="s">
        <v>212</v>
      </c>
      <c r="F35" s="298"/>
      <c r="G35" s="299"/>
      <c r="H35" s="297" t="s">
        <v>216</v>
      </c>
      <c r="I35" s="298"/>
      <c r="J35" s="299"/>
      <c r="K35" s="297" t="s">
        <v>221</v>
      </c>
      <c r="L35" s="298"/>
      <c r="M35" s="299"/>
      <c r="N35" s="297" t="s">
        <v>213</v>
      </c>
      <c r="O35" s="298"/>
      <c r="P35" s="299"/>
      <c r="Q35" s="297" t="s">
        <v>219</v>
      </c>
      <c r="R35" s="298"/>
      <c r="S35" s="299"/>
      <c r="T35" s="297"/>
      <c r="U35" s="298"/>
      <c r="V35" s="299"/>
      <c r="W35" s="116"/>
    </row>
    <row r="36" spans="2:23" ht="15" customHeight="1" thickBot="1" x14ac:dyDescent="0.2">
      <c r="B36" s="20"/>
      <c r="C36" s="118" t="s">
        <v>12</v>
      </c>
      <c r="D36" s="22" t="s">
        <v>8</v>
      </c>
      <c r="E36" s="307" t="s">
        <v>217</v>
      </c>
      <c r="F36" s="308"/>
      <c r="G36" s="309"/>
      <c r="H36" s="308" t="s">
        <v>215</v>
      </c>
      <c r="I36" s="308"/>
      <c r="J36" s="308"/>
      <c r="K36" s="307" t="s">
        <v>219</v>
      </c>
      <c r="L36" s="308"/>
      <c r="M36" s="309"/>
      <c r="N36" s="308" t="s">
        <v>223</v>
      </c>
      <c r="O36" s="308"/>
      <c r="P36" s="308"/>
      <c r="Q36" s="307" t="s">
        <v>221</v>
      </c>
      <c r="R36" s="308"/>
      <c r="S36" s="309"/>
      <c r="T36" s="288"/>
      <c r="U36" s="288"/>
      <c r="V36" s="290"/>
      <c r="W36" s="119"/>
    </row>
    <row r="37" spans="2:23" ht="15" customHeight="1" thickTop="1" thickBot="1" x14ac:dyDescent="0.2">
      <c r="B37" s="3" t="s">
        <v>0</v>
      </c>
      <c r="C37" s="197" t="s">
        <v>1</v>
      </c>
      <c r="D37" s="55"/>
      <c r="E37" s="301" t="s">
        <v>86</v>
      </c>
      <c r="F37" s="302"/>
      <c r="G37" s="303"/>
      <c r="H37" s="304" t="s">
        <v>207</v>
      </c>
      <c r="I37" s="302"/>
      <c r="J37" s="305"/>
      <c r="K37" s="301" t="s">
        <v>208</v>
      </c>
      <c r="L37" s="302"/>
      <c r="M37" s="303"/>
      <c r="N37" s="304"/>
      <c r="O37" s="302"/>
      <c r="P37" s="305"/>
      <c r="Q37" s="301"/>
      <c r="R37" s="302"/>
      <c r="S37" s="303"/>
      <c r="T37" s="304"/>
      <c r="U37" s="302"/>
      <c r="V37" s="306"/>
      <c r="W37" s="116"/>
    </row>
    <row r="38" spans="2:23" ht="15" customHeight="1" x14ac:dyDescent="0.15">
      <c r="B38" s="5"/>
      <c r="C38" s="120" t="s">
        <v>240</v>
      </c>
      <c r="D38" s="23" t="s">
        <v>4</v>
      </c>
      <c r="E38" s="35" t="s">
        <v>214</v>
      </c>
      <c r="F38" s="24" t="s">
        <v>5</v>
      </c>
      <c r="G38" s="25" t="s">
        <v>223</v>
      </c>
      <c r="H38" s="24" t="s">
        <v>217</v>
      </c>
      <c r="I38" s="24" t="s">
        <v>5</v>
      </c>
      <c r="J38" s="24" t="s">
        <v>220</v>
      </c>
      <c r="K38" s="35" t="s">
        <v>215</v>
      </c>
      <c r="L38" s="24" t="s">
        <v>5</v>
      </c>
      <c r="M38" s="25" t="s">
        <v>218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4"/>
    </row>
    <row r="39" spans="2:23" ht="15" customHeight="1" x14ac:dyDescent="0.15">
      <c r="B39" s="12">
        <v>9</v>
      </c>
      <c r="C39" s="115" t="s">
        <v>241</v>
      </c>
      <c r="D39" s="33" t="s">
        <v>6</v>
      </c>
      <c r="E39" s="59"/>
      <c r="F39" s="13" t="s">
        <v>5</v>
      </c>
      <c r="G39" s="60"/>
      <c r="H39" s="13"/>
      <c r="I39" s="13" t="s">
        <v>5</v>
      </c>
      <c r="J39" s="13"/>
      <c r="K39" s="59"/>
      <c r="L39" s="13" t="s">
        <v>5</v>
      </c>
      <c r="M39" s="60"/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6" t="s">
        <v>388</v>
      </c>
    </row>
    <row r="40" spans="2:23" ht="15" customHeight="1" x14ac:dyDescent="0.15">
      <c r="B40" s="12"/>
      <c r="C40" s="117" t="s">
        <v>231</v>
      </c>
      <c r="D40" s="17" t="s">
        <v>7</v>
      </c>
      <c r="E40" s="297" t="s">
        <v>217</v>
      </c>
      <c r="F40" s="298"/>
      <c r="G40" s="299"/>
      <c r="H40" s="297" t="s">
        <v>215</v>
      </c>
      <c r="I40" s="298"/>
      <c r="J40" s="299"/>
      <c r="K40" s="297" t="s">
        <v>220</v>
      </c>
      <c r="L40" s="298"/>
      <c r="M40" s="299"/>
      <c r="N40" s="297"/>
      <c r="O40" s="298"/>
      <c r="P40" s="299"/>
      <c r="Q40" s="297"/>
      <c r="R40" s="298"/>
      <c r="S40" s="299"/>
      <c r="T40" s="297"/>
      <c r="U40" s="298"/>
      <c r="V40" s="299"/>
      <c r="W40" s="116"/>
    </row>
    <row r="41" spans="2:23" ht="15" customHeight="1" thickBot="1" x14ac:dyDescent="0.2">
      <c r="B41" s="20"/>
      <c r="C41" s="118" t="s">
        <v>12</v>
      </c>
      <c r="D41" s="22" t="s">
        <v>8</v>
      </c>
      <c r="E41" s="307" t="s">
        <v>220</v>
      </c>
      <c r="F41" s="308"/>
      <c r="G41" s="309"/>
      <c r="H41" s="308" t="s">
        <v>218</v>
      </c>
      <c r="I41" s="308"/>
      <c r="J41" s="308"/>
      <c r="K41" s="307" t="s">
        <v>217</v>
      </c>
      <c r="L41" s="308"/>
      <c r="M41" s="309"/>
      <c r="N41" s="288"/>
      <c r="O41" s="288"/>
      <c r="P41" s="288"/>
      <c r="Q41" s="287"/>
      <c r="R41" s="288"/>
      <c r="S41" s="289"/>
      <c r="T41" s="288"/>
      <c r="U41" s="288"/>
      <c r="V41" s="290"/>
      <c r="W41" s="119"/>
    </row>
    <row r="42" spans="2:23" ht="15" customHeight="1" thickTop="1" thickBot="1" x14ac:dyDescent="0.2">
      <c r="B42" s="3" t="s">
        <v>0</v>
      </c>
      <c r="C42" s="197" t="s">
        <v>1</v>
      </c>
      <c r="D42" s="55"/>
      <c r="E42" s="301" t="s">
        <v>242</v>
      </c>
      <c r="F42" s="302"/>
      <c r="G42" s="303"/>
      <c r="H42" s="304" t="s">
        <v>243</v>
      </c>
      <c r="I42" s="302"/>
      <c r="J42" s="305"/>
      <c r="K42" s="301"/>
      <c r="L42" s="302"/>
      <c r="M42" s="303"/>
      <c r="N42" s="304"/>
      <c r="O42" s="302"/>
      <c r="P42" s="305"/>
      <c r="Q42" s="301"/>
      <c r="R42" s="302"/>
      <c r="S42" s="303"/>
      <c r="T42" s="304"/>
      <c r="U42" s="302"/>
      <c r="V42" s="306"/>
      <c r="W42" s="116"/>
    </row>
    <row r="43" spans="2:23" ht="15" customHeight="1" x14ac:dyDescent="0.15">
      <c r="B43" s="5"/>
      <c r="C43" s="120" t="s">
        <v>244</v>
      </c>
      <c r="D43" s="23" t="s">
        <v>4</v>
      </c>
      <c r="E43" s="35" t="s">
        <v>219</v>
      </c>
      <c r="F43" s="24" t="s">
        <v>5</v>
      </c>
      <c r="G43" s="25" t="s">
        <v>216</v>
      </c>
      <c r="H43" s="24" t="s">
        <v>221</v>
      </c>
      <c r="I43" s="24" t="s">
        <v>5</v>
      </c>
      <c r="J43" s="24" t="s">
        <v>213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4"/>
    </row>
    <row r="44" spans="2:23" ht="15" customHeight="1" x14ac:dyDescent="0.15">
      <c r="B44" s="12">
        <v>9</v>
      </c>
      <c r="C44" s="115" t="s">
        <v>245</v>
      </c>
      <c r="D44" s="33" t="s">
        <v>6</v>
      </c>
      <c r="E44" s="59"/>
      <c r="F44" s="13" t="s">
        <v>5</v>
      </c>
      <c r="G44" s="60"/>
      <c r="H44" s="13"/>
      <c r="I44" s="13" t="s">
        <v>5</v>
      </c>
      <c r="J44" s="13"/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6" t="s">
        <v>388</v>
      </c>
    </row>
    <row r="45" spans="2:23" ht="15" customHeight="1" x14ac:dyDescent="0.15">
      <c r="B45" s="12"/>
      <c r="C45" s="117" t="s">
        <v>246</v>
      </c>
      <c r="D45" s="17" t="s">
        <v>7</v>
      </c>
      <c r="E45" s="297" t="s">
        <v>221</v>
      </c>
      <c r="F45" s="298"/>
      <c r="G45" s="299"/>
      <c r="H45" s="297" t="s">
        <v>219</v>
      </c>
      <c r="I45" s="298"/>
      <c r="J45" s="299"/>
      <c r="K45" s="297"/>
      <c r="L45" s="298"/>
      <c r="M45" s="299"/>
      <c r="N45" s="297"/>
      <c r="O45" s="298"/>
      <c r="P45" s="299"/>
      <c r="Q45" s="297"/>
      <c r="R45" s="298"/>
      <c r="S45" s="299"/>
      <c r="T45" s="297"/>
      <c r="U45" s="298"/>
      <c r="V45" s="299"/>
      <c r="W45" s="116"/>
    </row>
    <row r="46" spans="2:23" ht="15" customHeight="1" thickBot="1" x14ac:dyDescent="0.2">
      <c r="B46" s="20"/>
      <c r="C46" s="118" t="s">
        <v>12</v>
      </c>
      <c r="D46" s="28" t="s">
        <v>8</v>
      </c>
      <c r="E46" s="307" t="s">
        <v>213</v>
      </c>
      <c r="F46" s="308"/>
      <c r="G46" s="309"/>
      <c r="H46" s="308" t="s">
        <v>216</v>
      </c>
      <c r="I46" s="308"/>
      <c r="J46" s="308"/>
      <c r="K46" s="287"/>
      <c r="L46" s="288"/>
      <c r="M46" s="289"/>
      <c r="N46" s="288"/>
      <c r="O46" s="288"/>
      <c r="P46" s="288"/>
      <c r="Q46" s="287"/>
      <c r="R46" s="288"/>
      <c r="S46" s="289"/>
      <c r="T46" s="288"/>
      <c r="U46" s="288"/>
      <c r="V46" s="290"/>
      <c r="W46" s="119"/>
    </row>
    <row r="47" spans="2:23" ht="15" customHeight="1" thickTop="1" thickBot="1" x14ac:dyDescent="0.2">
      <c r="B47" s="3" t="s">
        <v>0</v>
      </c>
      <c r="C47" s="197" t="s">
        <v>1</v>
      </c>
      <c r="D47" s="55"/>
      <c r="E47" s="301" t="s">
        <v>176</v>
      </c>
      <c r="F47" s="302"/>
      <c r="G47" s="303"/>
      <c r="H47" s="304" t="s">
        <v>177</v>
      </c>
      <c r="I47" s="302"/>
      <c r="J47" s="305"/>
      <c r="K47" s="301" t="s">
        <v>178</v>
      </c>
      <c r="L47" s="302"/>
      <c r="M47" s="303"/>
      <c r="N47" s="304" t="s">
        <v>179</v>
      </c>
      <c r="O47" s="302"/>
      <c r="P47" s="305"/>
      <c r="Q47" s="301" t="s">
        <v>180</v>
      </c>
      <c r="R47" s="302"/>
      <c r="S47" s="303"/>
      <c r="T47" s="304"/>
      <c r="U47" s="302"/>
      <c r="V47" s="306"/>
      <c r="W47" s="116"/>
    </row>
    <row r="48" spans="2:23" ht="15" customHeight="1" x14ac:dyDescent="0.15">
      <c r="B48" s="5"/>
      <c r="C48" s="120" t="s">
        <v>247</v>
      </c>
      <c r="D48" s="23" t="s">
        <v>4</v>
      </c>
      <c r="E48" s="35" t="s">
        <v>223</v>
      </c>
      <c r="F48" s="24" t="s">
        <v>5</v>
      </c>
      <c r="G48" s="25" t="s">
        <v>219</v>
      </c>
      <c r="H48" s="24" t="s">
        <v>214</v>
      </c>
      <c r="I48" s="24" t="s">
        <v>5</v>
      </c>
      <c r="J48" s="24" t="s">
        <v>220</v>
      </c>
      <c r="K48" s="35" t="s">
        <v>216</v>
      </c>
      <c r="L48" s="24" t="s">
        <v>5</v>
      </c>
      <c r="M48" s="25" t="s">
        <v>218</v>
      </c>
      <c r="N48" s="24" t="s">
        <v>212</v>
      </c>
      <c r="O48" s="24" t="s">
        <v>5</v>
      </c>
      <c r="P48" s="24" t="s">
        <v>215</v>
      </c>
      <c r="Q48" s="35" t="s">
        <v>217</v>
      </c>
      <c r="R48" s="24" t="s">
        <v>5</v>
      </c>
      <c r="S48" s="25" t="s">
        <v>213</v>
      </c>
      <c r="T48" s="24"/>
      <c r="U48" s="24" t="s">
        <v>5</v>
      </c>
      <c r="V48" s="26"/>
      <c r="W48" s="114"/>
    </row>
    <row r="49" spans="2:23" s="109" customFormat="1" ht="15" customHeight="1" x14ac:dyDescent="0.15">
      <c r="B49" s="12">
        <v>10</v>
      </c>
      <c r="C49" s="115" t="s">
        <v>238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59"/>
      <c r="R49" s="13" t="s">
        <v>5</v>
      </c>
      <c r="S49" s="60"/>
      <c r="T49" s="13"/>
      <c r="U49" s="13" t="s">
        <v>5</v>
      </c>
      <c r="V49" s="14"/>
      <c r="W49" s="116" t="s">
        <v>389</v>
      </c>
    </row>
    <row r="50" spans="2:23" ht="15" customHeight="1" x14ac:dyDescent="0.15">
      <c r="B50" s="12"/>
      <c r="C50" s="117" t="s">
        <v>248</v>
      </c>
      <c r="D50" s="17" t="s">
        <v>7</v>
      </c>
      <c r="E50" s="297" t="s">
        <v>214</v>
      </c>
      <c r="F50" s="298"/>
      <c r="G50" s="299"/>
      <c r="H50" s="297" t="s">
        <v>216</v>
      </c>
      <c r="I50" s="298"/>
      <c r="J50" s="299"/>
      <c r="K50" s="297" t="s">
        <v>212</v>
      </c>
      <c r="L50" s="298"/>
      <c r="M50" s="299"/>
      <c r="N50" s="297" t="s">
        <v>217</v>
      </c>
      <c r="O50" s="298"/>
      <c r="P50" s="299"/>
      <c r="Q50" s="297" t="s">
        <v>215</v>
      </c>
      <c r="R50" s="298"/>
      <c r="S50" s="299"/>
      <c r="T50" s="297"/>
      <c r="U50" s="298"/>
      <c r="V50" s="299"/>
      <c r="W50" s="116"/>
    </row>
    <row r="51" spans="2:23" ht="15" customHeight="1" thickBot="1" x14ac:dyDescent="0.2">
      <c r="B51" s="20"/>
      <c r="C51" s="118" t="s">
        <v>12</v>
      </c>
      <c r="D51" s="22" t="s">
        <v>8</v>
      </c>
      <c r="E51" s="307" t="s">
        <v>220</v>
      </c>
      <c r="F51" s="308"/>
      <c r="G51" s="309"/>
      <c r="H51" s="308" t="s">
        <v>218</v>
      </c>
      <c r="I51" s="308"/>
      <c r="J51" s="308"/>
      <c r="K51" s="307" t="s">
        <v>215</v>
      </c>
      <c r="L51" s="308"/>
      <c r="M51" s="309"/>
      <c r="N51" s="308" t="s">
        <v>213</v>
      </c>
      <c r="O51" s="308"/>
      <c r="P51" s="308"/>
      <c r="Q51" s="307" t="s">
        <v>212</v>
      </c>
      <c r="R51" s="308"/>
      <c r="S51" s="309"/>
      <c r="T51" s="288"/>
      <c r="U51" s="288"/>
      <c r="V51" s="290"/>
      <c r="W51" s="119"/>
    </row>
    <row r="52" spans="2:23" ht="15" customHeight="1" thickTop="1" thickBot="1" x14ac:dyDescent="0.2">
      <c r="B52" s="3" t="s">
        <v>0</v>
      </c>
      <c r="C52" s="197" t="s">
        <v>1</v>
      </c>
      <c r="D52" s="55"/>
      <c r="E52" s="301" t="s">
        <v>249</v>
      </c>
      <c r="F52" s="302"/>
      <c r="G52" s="303"/>
      <c r="H52" s="304" t="s">
        <v>167</v>
      </c>
      <c r="I52" s="302"/>
      <c r="J52" s="305"/>
      <c r="K52" s="301" t="s">
        <v>168</v>
      </c>
      <c r="L52" s="302"/>
      <c r="M52" s="303"/>
      <c r="N52" s="304" t="s">
        <v>169</v>
      </c>
      <c r="O52" s="302"/>
      <c r="P52" s="305"/>
      <c r="Q52" s="301" t="s">
        <v>170</v>
      </c>
      <c r="R52" s="302"/>
      <c r="S52" s="303"/>
      <c r="T52" s="304"/>
      <c r="U52" s="302"/>
      <c r="V52" s="306"/>
      <c r="W52" s="116"/>
    </row>
    <row r="53" spans="2:23" ht="15" customHeight="1" thickTop="1" x14ac:dyDescent="0.15">
      <c r="B53" s="123"/>
      <c r="C53" s="120" t="s">
        <v>250</v>
      </c>
      <c r="D53" s="124" t="s">
        <v>4</v>
      </c>
      <c r="E53" s="125" t="s">
        <v>218</v>
      </c>
      <c r="F53" s="24" t="s">
        <v>5</v>
      </c>
      <c r="G53" s="126" t="s">
        <v>220</v>
      </c>
      <c r="H53" s="127" t="s">
        <v>213</v>
      </c>
      <c r="I53" s="24" t="s">
        <v>5</v>
      </c>
      <c r="J53" s="128" t="s">
        <v>219</v>
      </c>
      <c r="K53" s="127" t="s">
        <v>223</v>
      </c>
      <c r="L53" s="24" t="s">
        <v>5</v>
      </c>
      <c r="M53" s="127" t="s">
        <v>216</v>
      </c>
      <c r="N53" s="125" t="s">
        <v>214</v>
      </c>
      <c r="O53" s="24" t="s">
        <v>5</v>
      </c>
      <c r="P53" s="126" t="s">
        <v>212</v>
      </c>
      <c r="Q53" s="125" t="s">
        <v>221</v>
      </c>
      <c r="R53" s="24" t="s">
        <v>5</v>
      </c>
      <c r="S53" s="126" t="s">
        <v>215</v>
      </c>
      <c r="T53" s="127"/>
      <c r="U53" s="127" t="s">
        <v>5</v>
      </c>
      <c r="V53" s="129"/>
      <c r="W53" s="130"/>
    </row>
    <row r="54" spans="2:23" ht="15" customHeight="1" x14ac:dyDescent="0.15">
      <c r="B54" s="12">
        <v>11</v>
      </c>
      <c r="C54" s="115" t="s">
        <v>226</v>
      </c>
      <c r="D54" s="33" t="s">
        <v>6</v>
      </c>
      <c r="E54" s="59"/>
      <c r="F54" s="13" t="s">
        <v>5</v>
      </c>
      <c r="G54" s="60"/>
      <c r="H54" s="13"/>
      <c r="I54" s="13" t="s">
        <v>5</v>
      </c>
      <c r="J54" s="13"/>
      <c r="K54" s="59"/>
      <c r="L54" s="13" t="s">
        <v>5</v>
      </c>
      <c r="M54" s="60"/>
      <c r="N54" s="13"/>
      <c r="O54" s="13" t="s">
        <v>5</v>
      </c>
      <c r="P54" s="13"/>
      <c r="Q54" s="59"/>
      <c r="R54" s="13" t="s">
        <v>5</v>
      </c>
      <c r="S54" s="60"/>
      <c r="T54" s="13"/>
      <c r="U54" s="13" t="s">
        <v>5</v>
      </c>
      <c r="V54" s="14"/>
      <c r="W54" s="116" t="s">
        <v>390</v>
      </c>
    </row>
    <row r="55" spans="2:23" ht="15" customHeight="1" x14ac:dyDescent="0.15">
      <c r="B55" s="12"/>
      <c r="C55" s="117" t="s">
        <v>227</v>
      </c>
      <c r="D55" s="17" t="s">
        <v>7</v>
      </c>
      <c r="E55" s="297" t="s">
        <v>213</v>
      </c>
      <c r="F55" s="298"/>
      <c r="G55" s="299"/>
      <c r="H55" s="297" t="s">
        <v>223</v>
      </c>
      <c r="I55" s="298"/>
      <c r="J55" s="299"/>
      <c r="K55" s="297" t="s">
        <v>214</v>
      </c>
      <c r="L55" s="298"/>
      <c r="M55" s="299"/>
      <c r="N55" s="297" t="s">
        <v>221</v>
      </c>
      <c r="O55" s="298"/>
      <c r="P55" s="299"/>
      <c r="Q55" s="297" t="s">
        <v>212</v>
      </c>
      <c r="R55" s="298"/>
      <c r="S55" s="299"/>
      <c r="T55" s="297"/>
      <c r="U55" s="298"/>
      <c r="V55" s="299"/>
      <c r="W55" s="116"/>
    </row>
    <row r="56" spans="2:23" ht="15" customHeight="1" thickBot="1" x14ac:dyDescent="0.2">
      <c r="B56" s="20"/>
      <c r="C56" s="118" t="s">
        <v>12</v>
      </c>
      <c r="D56" s="22" t="s">
        <v>8</v>
      </c>
      <c r="E56" s="307" t="s">
        <v>219</v>
      </c>
      <c r="F56" s="308"/>
      <c r="G56" s="309"/>
      <c r="H56" s="308" t="s">
        <v>216</v>
      </c>
      <c r="I56" s="308"/>
      <c r="J56" s="308"/>
      <c r="K56" s="307" t="s">
        <v>212</v>
      </c>
      <c r="L56" s="308"/>
      <c r="M56" s="309"/>
      <c r="N56" s="308" t="s">
        <v>215</v>
      </c>
      <c r="O56" s="308"/>
      <c r="P56" s="308"/>
      <c r="Q56" s="307" t="s">
        <v>214</v>
      </c>
      <c r="R56" s="308"/>
      <c r="S56" s="309"/>
      <c r="T56" s="288"/>
      <c r="U56" s="288"/>
      <c r="V56" s="290"/>
      <c r="W56" s="119"/>
    </row>
    <row r="57" spans="2:23" ht="15" customHeight="1" thickTop="1" thickBot="1" x14ac:dyDescent="0.2">
      <c r="B57" s="3" t="s">
        <v>0</v>
      </c>
      <c r="C57" s="197" t="s">
        <v>1</v>
      </c>
      <c r="D57" s="55"/>
      <c r="E57" s="301" t="s">
        <v>86</v>
      </c>
      <c r="F57" s="302"/>
      <c r="G57" s="303"/>
      <c r="H57" s="304" t="s">
        <v>207</v>
      </c>
      <c r="I57" s="302"/>
      <c r="J57" s="305"/>
      <c r="K57" s="301" t="s">
        <v>208</v>
      </c>
      <c r="L57" s="302"/>
      <c r="M57" s="303"/>
      <c r="N57" s="304" t="s">
        <v>209</v>
      </c>
      <c r="O57" s="302"/>
      <c r="P57" s="305"/>
      <c r="Q57" s="301" t="s">
        <v>210</v>
      </c>
      <c r="R57" s="302"/>
      <c r="S57" s="303"/>
      <c r="T57" s="304"/>
      <c r="U57" s="302"/>
      <c r="V57" s="306"/>
      <c r="W57" s="116"/>
    </row>
    <row r="58" spans="2:23" ht="15" customHeight="1" x14ac:dyDescent="0.15">
      <c r="B58" s="5"/>
      <c r="C58" s="120" t="s">
        <v>251</v>
      </c>
      <c r="D58" s="23" t="s">
        <v>4</v>
      </c>
      <c r="E58" s="59"/>
      <c r="F58" s="24" t="s">
        <v>5</v>
      </c>
      <c r="G58" s="25"/>
      <c r="H58" s="24"/>
      <c r="I58" s="24" t="s">
        <v>5</v>
      </c>
      <c r="J58" s="24"/>
      <c r="K58" s="35"/>
      <c r="L58" s="24" t="s">
        <v>5</v>
      </c>
      <c r="M58" s="25"/>
      <c r="N58" s="24"/>
      <c r="O58" s="24" t="s">
        <v>5</v>
      </c>
      <c r="P58" s="24"/>
      <c r="Q58" s="35"/>
      <c r="R58" s="24" t="s">
        <v>5</v>
      </c>
      <c r="S58" s="25"/>
      <c r="T58" s="24"/>
      <c r="U58" s="24" t="s">
        <v>5</v>
      </c>
      <c r="V58" s="26"/>
      <c r="W58" s="114"/>
    </row>
    <row r="59" spans="2:23" ht="15" customHeight="1" x14ac:dyDescent="0.15">
      <c r="B59" s="12"/>
      <c r="C59" s="115" t="s">
        <v>230</v>
      </c>
      <c r="D59" s="121" t="s">
        <v>6</v>
      </c>
      <c r="F59" s="13" t="s">
        <v>5</v>
      </c>
      <c r="G59" s="60"/>
      <c r="H59" s="13"/>
      <c r="I59" s="13" t="s">
        <v>5</v>
      </c>
      <c r="J59" s="13"/>
      <c r="K59" s="59"/>
      <c r="L59" s="13" t="s">
        <v>5</v>
      </c>
      <c r="M59" s="60"/>
      <c r="N59" s="13"/>
      <c r="O59" s="13" t="s">
        <v>5</v>
      </c>
      <c r="P59" s="13"/>
      <c r="Q59" s="59"/>
      <c r="R59" s="13" t="s">
        <v>5</v>
      </c>
      <c r="S59" s="60"/>
      <c r="T59" s="13"/>
      <c r="U59" s="13" t="s">
        <v>5</v>
      </c>
      <c r="V59" s="14"/>
      <c r="W59" s="116" t="s">
        <v>252</v>
      </c>
    </row>
    <row r="60" spans="2:23" ht="15" customHeight="1" x14ac:dyDescent="0.15">
      <c r="B60" s="12"/>
      <c r="C60" s="117" t="s">
        <v>231</v>
      </c>
      <c r="D60" s="17" t="s">
        <v>7</v>
      </c>
      <c r="E60" s="297"/>
      <c r="F60" s="298"/>
      <c r="G60" s="299"/>
      <c r="H60" s="297"/>
      <c r="I60" s="298"/>
      <c r="J60" s="299"/>
      <c r="K60" s="297"/>
      <c r="L60" s="298"/>
      <c r="M60" s="299"/>
      <c r="N60" s="297"/>
      <c r="O60" s="298"/>
      <c r="P60" s="299"/>
      <c r="Q60" s="297"/>
      <c r="R60" s="298"/>
      <c r="S60" s="299"/>
      <c r="T60" s="297"/>
      <c r="U60" s="298"/>
      <c r="V60" s="300"/>
      <c r="W60" s="122"/>
    </row>
    <row r="61" spans="2:23" ht="15" customHeight="1" thickBot="1" x14ac:dyDescent="0.2">
      <c r="B61" s="20"/>
      <c r="C61" s="118" t="s">
        <v>12</v>
      </c>
      <c r="D61" s="22" t="s">
        <v>8</v>
      </c>
      <c r="E61" s="287"/>
      <c r="F61" s="288"/>
      <c r="G61" s="289"/>
      <c r="H61" s="288"/>
      <c r="I61" s="288"/>
      <c r="J61" s="288"/>
      <c r="K61" s="287"/>
      <c r="L61" s="288"/>
      <c r="M61" s="289"/>
      <c r="N61" s="288"/>
      <c r="O61" s="288"/>
      <c r="P61" s="288"/>
      <c r="Q61" s="287"/>
      <c r="R61" s="288"/>
      <c r="S61" s="289"/>
      <c r="T61" s="288"/>
      <c r="U61" s="288"/>
      <c r="V61" s="290"/>
      <c r="W61" s="119"/>
    </row>
    <row r="62" spans="2:23" ht="15" customHeight="1" thickTop="1" x14ac:dyDescent="0.15">
      <c r="B62" s="5"/>
      <c r="C62" s="120" t="s">
        <v>253</v>
      </c>
      <c r="D62" s="23" t="s">
        <v>4</v>
      </c>
      <c r="E62" s="35"/>
      <c r="F62" s="24" t="s">
        <v>5</v>
      </c>
      <c r="G62" s="25"/>
      <c r="H62" s="24"/>
      <c r="I62" s="24" t="s">
        <v>5</v>
      </c>
      <c r="J62" s="24"/>
      <c r="K62" s="35"/>
      <c r="L62" s="24" t="s">
        <v>5</v>
      </c>
      <c r="M62" s="25"/>
      <c r="N62" s="24"/>
      <c r="O62" s="24" t="s">
        <v>5</v>
      </c>
      <c r="P62" s="24"/>
      <c r="Q62" s="35"/>
      <c r="R62" s="24" t="s">
        <v>5</v>
      </c>
      <c r="S62" s="25"/>
      <c r="T62" s="24"/>
      <c r="U62" s="24" t="s">
        <v>5</v>
      </c>
      <c r="V62" s="26"/>
      <c r="W62" s="116"/>
    </row>
    <row r="63" spans="2:23" ht="15" customHeight="1" x14ac:dyDescent="0.15">
      <c r="B63" s="12"/>
      <c r="C63" s="115" t="s">
        <v>230</v>
      </c>
      <c r="D63" s="33" t="s">
        <v>6</v>
      </c>
      <c r="E63" s="59"/>
      <c r="F63" s="13" t="s">
        <v>5</v>
      </c>
      <c r="G63" s="60"/>
      <c r="H63" s="13"/>
      <c r="I63" s="13" t="s">
        <v>5</v>
      </c>
      <c r="J63" s="13"/>
      <c r="K63" s="59"/>
      <c r="L63" s="13" t="s">
        <v>5</v>
      </c>
      <c r="M63" s="60"/>
      <c r="N63" s="13"/>
      <c r="O63" s="13" t="s">
        <v>5</v>
      </c>
      <c r="P63" s="13"/>
      <c r="Q63" s="59"/>
      <c r="R63" s="13" t="s">
        <v>5</v>
      </c>
      <c r="S63" s="60"/>
      <c r="T63" s="13"/>
      <c r="U63" s="13" t="s">
        <v>5</v>
      </c>
      <c r="V63" s="14"/>
      <c r="W63" s="116" t="s">
        <v>252</v>
      </c>
    </row>
    <row r="64" spans="2:23" ht="15" customHeight="1" x14ac:dyDescent="0.15">
      <c r="B64" s="12"/>
      <c r="C64" s="117" t="s">
        <v>231</v>
      </c>
      <c r="D64" s="17" t="s">
        <v>7</v>
      </c>
      <c r="E64" s="297"/>
      <c r="F64" s="298"/>
      <c r="G64" s="299"/>
      <c r="H64" s="297"/>
      <c r="I64" s="298"/>
      <c r="J64" s="299"/>
      <c r="K64" s="297"/>
      <c r="L64" s="298"/>
      <c r="M64" s="299"/>
      <c r="N64" s="297"/>
      <c r="O64" s="298"/>
      <c r="P64" s="299"/>
      <c r="Q64" s="297"/>
      <c r="R64" s="298"/>
      <c r="S64" s="299"/>
      <c r="T64" s="297"/>
      <c r="U64" s="298"/>
      <c r="V64" s="299"/>
      <c r="W64" s="116"/>
    </row>
    <row r="65" spans="2:23" ht="15" customHeight="1" thickBot="1" x14ac:dyDescent="0.2">
      <c r="B65" s="20"/>
      <c r="C65" s="118" t="s">
        <v>12</v>
      </c>
      <c r="D65" s="22" t="s">
        <v>8</v>
      </c>
      <c r="E65" s="287"/>
      <c r="F65" s="288"/>
      <c r="G65" s="289"/>
      <c r="H65" s="288"/>
      <c r="I65" s="288"/>
      <c r="J65" s="288"/>
      <c r="K65" s="287"/>
      <c r="L65" s="288"/>
      <c r="M65" s="289"/>
      <c r="N65" s="288"/>
      <c r="O65" s="288"/>
      <c r="P65" s="288"/>
      <c r="Q65" s="287"/>
      <c r="R65" s="288"/>
      <c r="S65" s="289"/>
      <c r="T65" s="288"/>
      <c r="U65" s="288"/>
      <c r="V65" s="290"/>
      <c r="W65" s="116"/>
    </row>
    <row r="66" spans="2:23" ht="15" customHeight="1" thickTop="1" x14ac:dyDescent="0.15">
      <c r="B66" s="5"/>
      <c r="C66" s="120" t="s">
        <v>254</v>
      </c>
      <c r="D66" s="23" t="s">
        <v>4</v>
      </c>
      <c r="E66" s="35"/>
      <c r="F66" s="24" t="s">
        <v>5</v>
      </c>
      <c r="G66" s="25"/>
      <c r="H66" s="24"/>
      <c r="I66" s="24" t="s">
        <v>5</v>
      </c>
      <c r="J66" s="24"/>
      <c r="K66" s="35"/>
      <c r="L66" s="24" t="s">
        <v>5</v>
      </c>
      <c r="M66" s="25"/>
      <c r="N66" s="24"/>
      <c r="O66" s="24" t="s">
        <v>5</v>
      </c>
      <c r="P66" s="24"/>
      <c r="Q66" s="35"/>
      <c r="R66" s="24" t="s">
        <v>5</v>
      </c>
      <c r="S66" s="25"/>
      <c r="T66" s="24"/>
      <c r="U66" s="24" t="s">
        <v>5</v>
      </c>
      <c r="V66" s="26"/>
      <c r="W66" s="114"/>
    </row>
    <row r="67" spans="2:23" x14ac:dyDescent="0.15">
      <c r="B67" s="12"/>
      <c r="C67" s="115" t="s">
        <v>255</v>
      </c>
      <c r="D67" s="33" t="s">
        <v>6</v>
      </c>
      <c r="E67" s="59"/>
      <c r="F67" s="13" t="s">
        <v>5</v>
      </c>
      <c r="G67" s="60"/>
      <c r="H67" s="13"/>
      <c r="I67" s="13" t="s">
        <v>5</v>
      </c>
      <c r="J67" s="13"/>
      <c r="K67" s="59"/>
      <c r="L67" s="13" t="s">
        <v>5</v>
      </c>
      <c r="M67" s="60"/>
      <c r="N67" s="13"/>
      <c r="O67" s="13" t="s">
        <v>5</v>
      </c>
      <c r="P67" s="13"/>
      <c r="Q67" s="59"/>
      <c r="R67" s="13" t="s">
        <v>5</v>
      </c>
      <c r="S67" s="60"/>
      <c r="T67" s="13"/>
      <c r="U67" s="13" t="s">
        <v>5</v>
      </c>
      <c r="V67" s="14"/>
      <c r="W67" s="116" t="s">
        <v>252</v>
      </c>
    </row>
    <row r="68" spans="2:23" x14ac:dyDescent="0.15">
      <c r="B68" s="12"/>
      <c r="C68" s="117" t="s">
        <v>256</v>
      </c>
      <c r="D68" s="17" t="s">
        <v>7</v>
      </c>
      <c r="E68" s="297"/>
      <c r="F68" s="298"/>
      <c r="G68" s="299"/>
      <c r="H68" s="297"/>
      <c r="I68" s="298"/>
      <c r="J68" s="299"/>
      <c r="K68" s="297"/>
      <c r="L68" s="298"/>
      <c r="M68" s="299"/>
      <c r="N68" s="297"/>
      <c r="O68" s="298"/>
      <c r="P68" s="299"/>
      <c r="Q68" s="297"/>
      <c r="R68" s="298"/>
      <c r="S68" s="299"/>
      <c r="T68" s="297"/>
      <c r="U68" s="298"/>
      <c r="V68" s="299"/>
      <c r="W68" s="116"/>
    </row>
    <row r="69" spans="2:23" ht="14.25" thickBot="1" x14ac:dyDescent="0.2">
      <c r="B69" s="20"/>
      <c r="C69" s="118" t="s">
        <v>12</v>
      </c>
      <c r="D69" s="22" t="s">
        <v>8</v>
      </c>
      <c r="E69" s="287"/>
      <c r="F69" s="288"/>
      <c r="G69" s="289"/>
      <c r="H69" s="288"/>
      <c r="I69" s="288"/>
      <c r="J69" s="288"/>
      <c r="K69" s="287"/>
      <c r="L69" s="288"/>
      <c r="M69" s="289"/>
      <c r="N69" s="288"/>
      <c r="O69" s="288"/>
      <c r="P69" s="288"/>
      <c r="Q69" s="287"/>
      <c r="R69" s="288"/>
      <c r="S69" s="289"/>
      <c r="T69" s="288"/>
      <c r="U69" s="288"/>
      <c r="V69" s="290"/>
      <c r="W69" s="119"/>
    </row>
    <row r="70" spans="2:23" ht="15" thickTop="1" thickBot="1" x14ac:dyDescent="0.2">
      <c r="B70" s="29" t="s">
        <v>0</v>
      </c>
      <c r="C70" s="131" t="s">
        <v>1</v>
      </c>
      <c r="D70" s="31"/>
      <c r="E70" s="291" t="s">
        <v>114</v>
      </c>
      <c r="F70" s="292"/>
      <c r="G70" s="293"/>
      <c r="H70" s="294" t="s">
        <v>87</v>
      </c>
      <c r="I70" s="292"/>
      <c r="J70" s="295"/>
      <c r="K70" s="291" t="s">
        <v>168</v>
      </c>
      <c r="L70" s="292"/>
      <c r="M70" s="293"/>
      <c r="N70" s="294" t="s">
        <v>257</v>
      </c>
      <c r="O70" s="292"/>
      <c r="P70" s="295"/>
      <c r="Q70" s="291" t="s">
        <v>210</v>
      </c>
      <c r="R70" s="292"/>
      <c r="S70" s="293"/>
      <c r="T70" s="294" t="s">
        <v>258</v>
      </c>
      <c r="U70" s="292"/>
      <c r="V70" s="296"/>
      <c r="W70" s="111" t="s">
        <v>3</v>
      </c>
    </row>
    <row r="71" spans="2:23" x14ac:dyDescent="0.15">
      <c r="C71" s="132"/>
    </row>
    <row r="72" spans="2:23" x14ac:dyDescent="0.15">
      <c r="C72" s="132"/>
    </row>
  </sheetData>
  <mergeCells count="229">
    <mergeCell ref="E68:G68"/>
    <mergeCell ref="H68:J68"/>
    <mergeCell ref="K68:M68"/>
    <mergeCell ref="N68:P68"/>
    <mergeCell ref="Q68:S68"/>
    <mergeCell ref="T68:V68"/>
    <mergeCell ref="E37:G37"/>
    <mergeCell ref="K19:M19"/>
    <mergeCell ref="E19:G19"/>
    <mergeCell ref="H19:J19"/>
    <mergeCell ref="E64:G64"/>
    <mergeCell ref="H64:J64"/>
    <mergeCell ref="K64:M64"/>
    <mergeCell ref="N64:P64"/>
    <mergeCell ref="Q64:S64"/>
    <mergeCell ref="E40:G40"/>
    <mergeCell ref="H40:J40"/>
    <mergeCell ref="K40:M40"/>
    <mergeCell ref="N40:P40"/>
    <mergeCell ref="Q40:S40"/>
    <mergeCell ref="T40:V40"/>
    <mergeCell ref="E41:G41"/>
    <mergeCell ref="H41:J41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N18:P18"/>
    <mergeCell ref="E14:G14"/>
    <mergeCell ref="H14:J14"/>
    <mergeCell ref="K14:M14"/>
    <mergeCell ref="E18:G18"/>
    <mergeCell ref="N19:P19"/>
    <mergeCell ref="E23:G23"/>
    <mergeCell ref="E31:G31"/>
    <mergeCell ref="H31:J31"/>
    <mergeCell ref="K31:M31"/>
    <mergeCell ref="N31:P31"/>
    <mergeCell ref="Q31:S31"/>
    <mergeCell ref="T31:V31"/>
    <mergeCell ref="E35:G35"/>
    <mergeCell ref="H35:J35"/>
    <mergeCell ref="K22:M22"/>
    <mergeCell ref="N22:P22"/>
    <mergeCell ref="H22:J22"/>
    <mergeCell ref="H23:J23"/>
    <mergeCell ref="K23:M23"/>
    <mergeCell ref="N23:P23"/>
    <mergeCell ref="E27:G27"/>
    <mergeCell ref="H27:J27"/>
    <mergeCell ref="K27:M27"/>
    <mergeCell ref="N27:P27"/>
    <mergeCell ref="E26:G26"/>
    <mergeCell ref="H26:J26"/>
    <mergeCell ref="K26:M26"/>
    <mergeCell ref="N26:P26"/>
    <mergeCell ref="N32:P32"/>
    <mergeCell ref="K35:M35"/>
    <mergeCell ref="N35:P35"/>
    <mergeCell ref="E52:G52"/>
    <mergeCell ref="Q47:S47"/>
    <mergeCell ref="E47:G47"/>
    <mergeCell ref="H47:J47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E22:G22"/>
    <mergeCell ref="N14:P14"/>
    <mergeCell ref="Q15:S15"/>
    <mergeCell ref="Q14:S14"/>
    <mergeCell ref="Q22:S22"/>
    <mergeCell ref="T32:V32"/>
    <mergeCell ref="T37:V37"/>
    <mergeCell ref="Q18:S18"/>
    <mergeCell ref="E50:G50"/>
    <mergeCell ref="H50:J50"/>
    <mergeCell ref="K50:M50"/>
    <mergeCell ref="N50:P50"/>
    <mergeCell ref="Q50:S50"/>
    <mergeCell ref="T50:V50"/>
    <mergeCell ref="E51:G51"/>
    <mergeCell ref="H51:J51"/>
    <mergeCell ref="K51:M51"/>
    <mergeCell ref="N51:P51"/>
    <mergeCell ref="Q51:S51"/>
    <mergeCell ref="T51:V51"/>
    <mergeCell ref="T23:V23"/>
    <mergeCell ref="Q27:S27"/>
    <mergeCell ref="T27:V27"/>
    <mergeCell ref="Q30:S30"/>
    <mergeCell ref="T30:V3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R2:V2"/>
    <mergeCell ref="E6:G6"/>
    <mergeCell ref="H6:J6"/>
    <mergeCell ref="K6:M6"/>
    <mergeCell ref="N6:P6"/>
    <mergeCell ref="Q6:S6"/>
    <mergeCell ref="T6:V6"/>
    <mergeCell ref="E10:G10"/>
    <mergeCell ref="H10:J10"/>
    <mergeCell ref="K10:M10"/>
    <mergeCell ref="N10:P10"/>
    <mergeCell ref="Q10:S10"/>
    <mergeCell ref="T10:V10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Q35:S35"/>
    <mergeCell ref="T35:V35"/>
    <mergeCell ref="Q32:S32"/>
    <mergeCell ref="E46:G46"/>
    <mergeCell ref="H46:J46"/>
    <mergeCell ref="K46:M46"/>
    <mergeCell ref="N46:P46"/>
    <mergeCell ref="Q46:S46"/>
    <mergeCell ref="T46:V46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T45:V45"/>
    <mergeCell ref="E36:G36"/>
    <mergeCell ref="H36:J36"/>
    <mergeCell ref="K36:M36"/>
    <mergeCell ref="N36:P36"/>
    <mergeCell ref="E55:G55"/>
    <mergeCell ref="H55:J55"/>
    <mergeCell ref="K55:M55"/>
    <mergeCell ref="N55:P55"/>
    <mergeCell ref="Q55:S55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E60:G60"/>
    <mergeCell ref="H60:J60"/>
    <mergeCell ref="K60:M60"/>
    <mergeCell ref="N60:P60"/>
    <mergeCell ref="Q60:S60"/>
    <mergeCell ref="T60:V60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T61:V61"/>
    <mergeCell ref="E65:G65"/>
    <mergeCell ref="H65:J65"/>
    <mergeCell ref="K65:M65"/>
    <mergeCell ref="N65:P65"/>
    <mergeCell ref="Q65:S65"/>
    <mergeCell ref="T65:V65"/>
    <mergeCell ref="T64:V64"/>
    <mergeCell ref="E69:G69"/>
    <mergeCell ref="H69:J69"/>
    <mergeCell ref="K69:M69"/>
    <mergeCell ref="N69:P69"/>
    <mergeCell ref="Q69:S69"/>
    <mergeCell ref="T69:V69"/>
    <mergeCell ref="E70:G70"/>
    <mergeCell ref="H70:J70"/>
    <mergeCell ref="K70:M70"/>
    <mergeCell ref="N70:P70"/>
    <mergeCell ref="Q70:S70"/>
    <mergeCell ref="T70:V70"/>
  </mergeCells>
  <phoneticPr fontId="6"/>
  <pageMargins left="0.39370078740157483" right="0" top="0.78740157480314965" bottom="0.59055118110236227" header="0" footer="0"/>
  <pageSetup paperSize="9" scale="95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9"/>
  <sheetViews>
    <sheetView workbookViewId="0">
      <selection activeCell="W15" sqref="W15:W16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9.625" style="37" bestFit="1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customHeight="1" thickBot="1" x14ac:dyDescent="0.2">
      <c r="A2"/>
      <c r="B2" s="139"/>
      <c r="C2" s="139"/>
      <c r="D2" s="139"/>
      <c r="E2" s="139"/>
      <c r="F2"/>
      <c r="G2"/>
      <c r="H2"/>
      <c r="I2"/>
      <c r="J2"/>
      <c r="K2"/>
      <c r="L2"/>
      <c r="M2"/>
      <c r="N2"/>
      <c r="O2"/>
      <c r="P2"/>
      <c r="Q2" s="140"/>
      <c r="R2" s="311">
        <v>45746</v>
      </c>
      <c r="S2" s="311"/>
      <c r="T2" s="311"/>
      <c r="U2" s="311"/>
      <c r="V2" s="311"/>
      <c r="W2" s="2" t="s">
        <v>391</v>
      </c>
      <c r="AC2" s="37" t="s">
        <v>16</v>
      </c>
    </row>
    <row r="3" spans="1:29" ht="13.5" customHeight="1" thickBot="1" x14ac:dyDescent="0.2">
      <c r="A3"/>
      <c r="B3" s="72" t="s">
        <v>149</v>
      </c>
      <c r="C3" s="73" t="s">
        <v>1</v>
      </c>
      <c r="D3" s="74"/>
      <c r="E3" s="75"/>
      <c r="F3" s="76" t="s">
        <v>150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151</v>
      </c>
      <c r="P3" s="77"/>
      <c r="Q3" s="78"/>
      <c r="R3" s="79" t="s">
        <v>152</v>
      </c>
      <c r="S3" s="80"/>
      <c r="T3" s="79"/>
      <c r="U3" s="79"/>
      <c r="V3" s="81"/>
      <c r="W3" s="82"/>
      <c r="X3" s="24"/>
      <c r="Z3" s="141" t="s">
        <v>17</v>
      </c>
      <c r="AA3" s="141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153</v>
      </c>
      <c r="F4" s="57" t="s">
        <v>5</v>
      </c>
      <c r="G4" s="58" t="s">
        <v>95</v>
      </c>
      <c r="H4" s="57" t="s">
        <v>154</v>
      </c>
      <c r="I4" s="57" t="s">
        <v>5</v>
      </c>
      <c r="J4" s="57" t="s">
        <v>155</v>
      </c>
      <c r="K4" s="85" t="s">
        <v>156</v>
      </c>
      <c r="L4" s="57" t="s">
        <v>5</v>
      </c>
      <c r="M4" s="58" t="s">
        <v>157</v>
      </c>
      <c r="N4" s="57" t="s">
        <v>158</v>
      </c>
      <c r="O4" s="57" t="s">
        <v>5</v>
      </c>
      <c r="P4" s="57" t="s">
        <v>159</v>
      </c>
      <c r="Q4" s="85" t="s">
        <v>160</v>
      </c>
      <c r="R4" s="57" t="s">
        <v>5</v>
      </c>
      <c r="S4" s="58" t="s">
        <v>161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162</v>
      </c>
      <c r="D5" s="89" t="s">
        <v>6</v>
      </c>
      <c r="E5" s="90"/>
      <c r="F5" s="91" t="s">
        <v>5</v>
      </c>
      <c r="G5" s="92"/>
      <c r="H5" s="93"/>
      <c r="I5" s="91" t="s">
        <v>5</v>
      </c>
      <c r="J5" s="93"/>
      <c r="K5" s="90"/>
      <c r="L5" s="91" t="s">
        <v>5</v>
      </c>
      <c r="M5" s="92"/>
      <c r="N5" s="93"/>
      <c r="O5" s="91" t="s">
        <v>5</v>
      </c>
      <c r="P5" s="93"/>
      <c r="Q5" s="90"/>
      <c r="R5" s="91" t="s">
        <v>5</v>
      </c>
      <c r="S5" s="92"/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156</v>
      </c>
      <c r="D6" s="97" t="s">
        <v>7</v>
      </c>
      <c r="E6" s="312" t="s">
        <v>155</v>
      </c>
      <c r="F6" s="313"/>
      <c r="G6" s="314"/>
      <c r="H6" s="312" t="s">
        <v>156</v>
      </c>
      <c r="I6" s="313"/>
      <c r="J6" s="314"/>
      <c r="K6" s="312" t="s">
        <v>158</v>
      </c>
      <c r="L6" s="313"/>
      <c r="M6" s="314"/>
      <c r="N6" s="312" t="s">
        <v>160</v>
      </c>
      <c r="O6" s="313"/>
      <c r="P6" s="314"/>
      <c r="Q6" s="312" t="s">
        <v>159</v>
      </c>
      <c r="R6" s="313"/>
      <c r="S6" s="314"/>
      <c r="T6" s="312"/>
      <c r="U6" s="313"/>
      <c r="V6" s="314"/>
      <c r="W6" s="86"/>
      <c r="X6" s="38"/>
    </row>
    <row r="7" spans="1:29" ht="13.5" customHeight="1" thickBot="1" x14ac:dyDescent="0.2">
      <c r="A7"/>
      <c r="B7" s="98"/>
      <c r="C7" s="99" t="s">
        <v>164</v>
      </c>
      <c r="D7" s="100" t="s">
        <v>8</v>
      </c>
      <c r="E7" s="315" t="s">
        <v>165</v>
      </c>
      <c r="F7" s="316"/>
      <c r="G7" s="317"/>
      <c r="H7" s="316" t="s">
        <v>157</v>
      </c>
      <c r="I7" s="316"/>
      <c r="J7" s="316"/>
      <c r="K7" s="315" t="s">
        <v>159</v>
      </c>
      <c r="L7" s="316"/>
      <c r="M7" s="317"/>
      <c r="N7" s="316" t="s">
        <v>161</v>
      </c>
      <c r="O7" s="316"/>
      <c r="P7" s="316"/>
      <c r="Q7" s="315" t="s">
        <v>158</v>
      </c>
      <c r="R7" s="316"/>
      <c r="S7" s="317"/>
      <c r="T7" s="316"/>
      <c r="U7" s="316"/>
      <c r="V7" s="318"/>
      <c r="W7" s="101" t="s">
        <v>163</v>
      </c>
      <c r="X7" s="38"/>
    </row>
    <row r="8" spans="1:29" ht="13.5" customHeight="1" thickTop="1" x14ac:dyDescent="0.15">
      <c r="A8"/>
      <c r="B8" s="102" t="s">
        <v>149</v>
      </c>
      <c r="C8" s="103" t="s">
        <v>1</v>
      </c>
      <c r="D8" s="104"/>
      <c r="E8" s="78"/>
      <c r="F8" s="79" t="s">
        <v>166</v>
      </c>
      <c r="G8" s="80"/>
      <c r="H8" s="79"/>
      <c r="I8" s="79" t="s">
        <v>167</v>
      </c>
      <c r="J8" s="79"/>
      <c r="K8" s="78"/>
      <c r="L8" s="79" t="s">
        <v>168</v>
      </c>
      <c r="M8" s="80"/>
      <c r="N8" s="79"/>
      <c r="O8" s="79" t="s">
        <v>169</v>
      </c>
      <c r="P8" s="79"/>
      <c r="Q8" s="78"/>
      <c r="R8" s="79" t="s">
        <v>170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160</v>
      </c>
      <c r="F9" s="57" t="s">
        <v>5</v>
      </c>
      <c r="G9" s="58" t="s">
        <v>158</v>
      </c>
      <c r="H9" s="57" t="s">
        <v>171</v>
      </c>
      <c r="I9" s="57" t="s">
        <v>5</v>
      </c>
      <c r="J9" s="57" t="s">
        <v>95</v>
      </c>
      <c r="K9" s="85" t="s">
        <v>157</v>
      </c>
      <c r="L9" s="57" t="s">
        <v>5</v>
      </c>
      <c r="M9" s="58" t="s">
        <v>159</v>
      </c>
      <c r="N9" s="57" t="s">
        <v>155</v>
      </c>
      <c r="O9" s="57" t="s">
        <v>5</v>
      </c>
      <c r="P9" s="57" t="s">
        <v>156</v>
      </c>
      <c r="Q9" s="85" t="s">
        <v>165</v>
      </c>
      <c r="R9" s="57" t="s">
        <v>5</v>
      </c>
      <c r="S9" s="58" t="s">
        <v>153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172</v>
      </c>
      <c r="D10" s="89" t="s">
        <v>6</v>
      </c>
      <c r="E10" s="90"/>
      <c r="F10" s="91" t="s">
        <v>5</v>
      </c>
      <c r="G10" s="92"/>
      <c r="H10" s="93"/>
      <c r="I10" s="91" t="s">
        <v>5</v>
      </c>
      <c r="J10" s="93"/>
      <c r="K10" s="90"/>
      <c r="L10" s="91" t="s">
        <v>5</v>
      </c>
      <c r="M10" s="92"/>
      <c r="N10" s="93"/>
      <c r="O10" s="91" t="s">
        <v>5</v>
      </c>
      <c r="P10" s="93"/>
      <c r="Q10" s="90"/>
      <c r="R10" s="91" t="s">
        <v>5</v>
      </c>
      <c r="S10" s="92"/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173</v>
      </c>
      <c r="D11" s="97" t="s">
        <v>7</v>
      </c>
      <c r="E11" s="312" t="s">
        <v>171</v>
      </c>
      <c r="F11" s="313"/>
      <c r="G11" s="314"/>
      <c r="H11" s="312" t="s">
        <v>159</v>
      </c>
      <c r="I11" s="313"/>
      <c r="J11" s="314"/>
      <c r="K11" s="312" t="s">
        <v>155</v>
      </c>
      <c r="L11" s="313"/>
      <c r="M11" s="314"/>
      <c r="N11" s="312" t="s">
        <v>154</v>
      </c>
      <c r="O11" s="313"/>
      <c r="P11" s="314"/>
      <c r="Q11" s="312" t="s">
        <v>156</v>
      </c>
      <c r="R11" s="313"/>
      <c r="S11" s="314"/>
      <c r="T11" s="312"/>
      <c r="U11" s="313"/>
      <c r="V11" s="314"/>
      <c r="W11" s="86"/>
      <c r="X11" s="38"/>
    </row>
    <row r="12" spans="1:29" ht="13.5" customHeight="1" thickBot="1" x14ac:dyDescent="0.2">
      <c r="A12"/>
      <c r="B12" s="98"/>
      <c r="C12" s="99" t="s">
        <v>164</v>
      </c>
      <c r="D12" s="100" t="s">
        <v>8</v>
      </c>
      <c r="E12" s="315" t="s">
        <v>95</v>
      </c>
      <c r="F12" s="316"/>
      <c r="G12" s="317"/>
      <c r="H12" s="316" t="s">
        <v>158</v>
      </c>
      <c r="I12" s="316"/>
      <c r="J12" s="316"/>
      <c r="K12" s="315" t="s">
        <v>156</v>
      </c>
      <c r="L12" s="316"/>
      <c r="M12" s="317"/>
      <c r="N12" s="316" t="s">
        <v>159</v>
      </c>
      <c r="O12" s="316"/>
      <c r="P12" s="316"/>
      <c r="Q12" s="315" t="s">
        <v>155</v>
      </c>
      <c r="R12" s="316"/>
      <c r="S12" s="317"/>
      <c r="T12" s="316"/>
      <c r="U12" s="316"/>
      <c r="V12" s="318"/>
      <c r="W12" s="101" t="s">
        <v>174</v>
      </c>
      <c r="X12" s="38"/>
    </row>
    <row r="13" spans="1:29" ht="13.5" customHeight="1" thickTop="1" x14ac:dyDescent="0.15">
      <c r="A13"/>
      <c r="B13" s="102" t="s">
        <v>149</v>
      </c>
      <c r="C13" s="103" t="s">
        <v>1</v>
      </c>
      <c r="D13" s="104"/>
      <c r="E13" s="78"/>
      <c r="F13" s="79" t="s">
        <v>166</v>
      </c>
      <c r="G13" s="80"/>
      <c r="H13" s="79"/>
      <c r="I13" s="79" t="s">
        <v>167</v>
      </c>
      <c r="J13" s="79"/>
      <c r="K13" s="78"/>
      <c r="L13" s="79" t="s">
        <v>168</v>
      </c>
      <c r="M13" s="80"/>
      <c r="N13" s="79"/>
      <c r="O13" s="79" t="s">
        <v>169</v>
      </c>
      <c r="P13" s="79"/>
      <c r="Q13" s="78"/>
      <c r="R13" s="79" t="s">
        <v>170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501" t="s">
        <v>159</v>
      </c>
      <c r="F14" s="502" t="s">
        <v>5</v>
      </c>
      <c r="G14" s="503" t="s">
        <v>156</v>
      </c>
      <c r="H14" s="85" t="s">
        <v>171</v>
      </c>
      <c r="I14" s="57" t="s">
        <v>5</v>
      </c>
      <c r="J14" s="58" t="s">
        <v>153</v>
      </c>
      <c r="K14" s="502" t="s">
        <v>160</v>
      </c>
      <c r="L14" s="502" t="s">
        <v>5</v>
      </c>
      <c r="M14" s="502" t="s">
        <v>155</v>
      </c>
      <c r="N14" s="504" t="s">
        <v>161</v>
      </c>
      <c r="O14" s="57" t="s">
        <v>5</v>
      </c>
      <c r="P14" s="57" t="s">
        <v>154</v>
      </c>
      <c r="Q14" s="501" t="s">
        <v>157</v>
      </c>
      <c r="R14" s="502" t="s">
        <v>5</v>
      </c>
      <c r="S14" s="503" t="s">
        <v>158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172</v>
      </c>
      <c r="D15" s="89" t="s">
        <v>6</v>
      </c>
      <c r="E15" s="498"/>
      <c r="F15" s="499" t="s">
        <v>5</v>
      </c>
      <c r="G15" s="500"/>
      <c r="H15" s="93"/>
      <c r="I15" s="91" t="s">
        <v>5</v>
      </c>
      <c r="J15" s="93"/>
      <c r="K15" s="498"/>
      <c r="L15" s="499" t="s">
        <v>5</v>
      </c>
      <c r="M15" s="500"/>
      <c r="N15" s="93"/>
      <c r="O15" s="91" t="s">
        <v>5</v>
      </c>
      <c r="P15" s="93"/>
      <c r="Q15" s="498"/>
      <c r="R15" s="499" t="s">
        <v>5</v>
      </c>
      <c r="S15" s="500"/>
      <c r="T15" s="94"/>
      <c r="U15" s="94" t="s">
        <v>5</v>
      </c>
      <c r="V15" s="95"/>
      <c r="W15" s="493" t="s">
        <v>392</v>
      </c>
      <c r="X15" s="38"/>
    </row>
    <row r="16" spans="1:29" ht="13.5" customHeight="1" x14ac:dyDescent="0.15">
      <c r="A16"/>
      <c r="B16" s="87"/>
      <c r="C16" s="96" t="s">
        <v>173</v>
      </c>
      <c r="D16" s="97" t="s">
        <v>7</v>
      </c>
      <c r="E16" s="495" t="s">
        <v>171</v>
      </c>
      <c r="F16" s="496"/>
      <c r="G16" s="497"/>
      <c r="H16" s="312" t="s">
        <v>160</v>
      </c>
      <c r="I16" s="313"/>
      <c r="J16" s="314"/>
      <c r="K16" s="495" t="s">
        <v>161</v>
      </c>
      <c r="L16" s="496"/>
      <c r="M16" s="497"/>
      <c r="N16" s="312" t="s">
        <v>158</v>
      </c>
      <c r="O16" s="313"/>
      <c r="P16" s="314"/>
      <c r="Q16" s="495" t="s">
        <v>165</v>
      </c>
      <c r="R16" s="496"/>
      <c r="S16" s="497"/>
      <c r="T16" s="312"/>
      <c r="U16" s="313"/>
      <c r="V16" s="314"/>
      <c r="W16" s="493" t="s">
        <v>393</v>
      </c>
      <c r="X16" s="38"/>
    </row>
    <row r="17" spans="1:24" ht="13.5" customHeight="1" thickBot="1" x14ac:dyDescent="0.2">
      <c r="A17"/>
      <c r="B17" s="98"/>
      <c r="C17" s="99" t="s">
        <v>164</v>
      </c>
      <c r="D17" s="100" t="s">
        <v>8</v>
      </c>
      <c r="E17" s="315" t="s">
        <v>153</v>
      </c>
      <c r="F17" s="316"/>
      <c r="G17" s="317"/>
      <c r="H17" s="315" t="s">
        <v>156</v>
      </c>
      <c r="I17" s="316"/>
      <c r="J17" s="317"/>
      <c r="K17" s="315" t="s">
        <v>154</v>
      </c>
      <c r="L17" s="316"/>
      <c r="M17" s="317"/>
      <c r="N17" s="315" t="s">
        <v>157</v>
      </c>
      <c r="O17" s="316"/>
      <c r="P17" s="317"/>
      <c r="Q17" s="315" t="s">
        <v>161</v>
      </c>
      <c r="R17" s="316"/>
      <c r="S17" s="317"/>
      <c r="T17" s="316"/>
      <c r="U17" s="316"/>
      <c r="V17" s="318"/>
      <c r="W17" s="101" t="s">
        <v>175</v>
      </c>
      <c r="X17" s="38"/>
    </row>
    <row r="18" spans="1:24" ht="13.5" customHeight="1" thickTop="1" x14ac:dyDescent="0.15">
      <c r="A18"/>
      <c r="B18" s="102" t="s">
        <v>149</v>
      </c>
      <c r="C18" s="103" t="s">
        <v>1</v>
      </c>
      <c r="D18" s="104"/>
      <c r="E18" s="78"/>
      <c r="F18" s="79" t="s">
        <v>176</v>
      </c>
      <c r="G18" s="80"/>
      <c r="H18" s="79"/>
      <c r="I18" s="79" t="s">
        <v>177</v>
      </c>
      <c r="J18" s="79"/>
      <c r="K18" s="78"/>
      <c r="L18" s="79" t="s">
        <v>178</v>
      </c>
      <c r="M18" s="80"/>
      <c r="N18" s="79"/>
      <c r="O18" s="79" t="s">
        <v>179</v>
      </c>
      <c r="P18" s="79"/>
      <c r="Q18" s="78"/>
      <c r="R18" s="79" t="s">
        <v>180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157</v>
      </c>
      <c r="H19" s="57" t="s">
        <v>154</v>
      </c>
      <c r="I19" s="57" t="s">
        <v>5</v>
      </c>
      <c r="J19" s="57" t="s">
        <v>160</v>
      </c>
      <c r="K19" s="85" t="s">
        <v>158</v>
      </c>
      <c r="L19" s="57" t="s">
        <v>5</v>
      </c>
      <c r="M19" s="58" t="s">
        <v>153</v>
      </c>
      <c r="N19" s="57" t="s">
        <v>161</v>
      </c>
      <c r="O19" s="57" t="s">
        <v>5</v>
      </c>
      <c r="P19" s="57" t="s">
        <v>159</v>
      </c>
      <c r="Q19" s="85" t="s">
        <v>156</v>
      </c>
      <c r="R19" s="57" t="s">
        <v>5</v>
      </c>
      <c r="S19" s="58" t="s">
        <v>171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181</v>
      </c>
      <c r="D20" s="89" t="s">
        <v>6</v>
      </c>
      <c r="E20" s="90"/>
      <c r="F20" s="91" t="s">
        <v>5</v>
      </c>
      <c r="G20" s="92"/>
      <c r="H20" s="93"/>
      <c r="I20" s="91" t="s">
        <v>5</v>
      </c>
      <c r="J20" s="93"/>
      <c r="K20" s="90"/>
      <c r="L20" s="91" t="s">
        <v>5</v>
      </c>
      <c r="M20" s="92"/>
      <c r="N20" s="93"/>
      <c r="O20" s="91" t="s">
        <v>5</v>
      </c>
      <c r="P20" s="93"/>
      <c r="Q20" s="90"/>
      <c r="R20" s="91" t="s">
        <v>5</v>
      </c>
      <c r="S20" s="92"/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312" t="s">
        <v>160</v>
      </c>
      <c r="F21" s="313"/>
      <c r="G21" s="314"/>
      <c r="H21" s="312" t="s">
        <v>158</v>
      </c>
      <c r="I21" s="313"/>
      <c r="J21" s="314"/>
      <c r="K21" s="312" t="s">
        <v>159</v>
      </c>
      <c r="L21" s="313"/>
      <c r="M21" s="314"/>
      <c r="N21" s="312" t="s">
        <v>156</v>
      </c>
      <c r="O21" s="313"/>
      <c r="P21" s="314"/>
      <c r="Q21" s="312" t="s">
        <v>161</v>
      </c>
      <c r="R21" s="313"/>
      <c r="S21" s="314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164</v>
      </c>
      <c r="D22" s="100" t="s">
        <v>8</v>
      </c>
      <c r="E22" s="315" t="s">
        <v>165</v>
      </c>
      <c r="F22" s="316"/>
      <c r="G22" s="317"/>
      <c r="H22" s="316" t="s">
        <v>153</v>
      </c>
      <c r="I22" s="316"/>
      <c r="J22" s="316"/>
      <c r="K22" s="315" t="s">
        <v>161</v>
      </c>
      <c r="L22" s="316"/>
      <c r="M22" s="317"/>
      <c r="N22" s="316" t="s">
        <v>171</v>
      </c>
      <c r="O22" s="316"/>
      <c r="P22" s="316"/>
      <c r="Q22" s="315" t="s">
        <v>159</v>
      </c>
      <c r="R22" s="316"/>
      <c r="S22" s="317"/>
      <c r="T22" s="316"/>
      <c r="U22" s="316"/>
      <c r="V22" s="318"/>
      <c r="W22" s="101" t="s">
        <v>182</v>
      </c>
      <c r="X22" s="38"/>
    </row>
    <row r="23" spans="1:24" ht="13.5" customHeight="1" thickTop="1" x14ac:dyDescent="0.15">
      <c r="A23"/>
      <c r="B23" s="102" t="s">
        <v>149</v>
      </c>
      <c r="C23" s="103" t="s">
        <v>1</v>
      </c>
      <c r="D23" s="104"/>
      <c r="E23" s="75"/>
      <c r="F23" s="76" t="s">
        <v>150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151</v>
      </c>
      <c r="P23" s="77"/>
      <c r="Q23" s="78"/>
      <c r="R23" s="79" t="s">
        <v>152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85" t="s">
        <v>156</v>
      </c>
      <c r="F24" s="57" t="s">
        <v>5</v>
      </c>
      <c r="G24" s="58" t="s">
        <v>154</v>
      </c>
      <c r="H24" s="57" t="s">
        <v>171</v>
      </c>
      <c r="I24" s="57" t="s">
        <v>5</v>
      </c>
      <c r="J24" s="57" t="s">
        <v>157</v>
      </c>
      <c r="K24" s="85" t="s">
        <v>155</v>
      </c>
      <c r="L24" s="57" t="s">
        <v>5</v>
      </c>
      <c r="M24" s="58" t="s">
        <v>161</v>
      </c>
      <c r="N24" s="85" t="s">
        <v>160</v>
      </c>
      <c r="O24" s="57" t="s">
        <v>5</v>
      </c>
      <c r="P24" s="58" t="s">
        <v>95</v>
      </c>
      <c r="Q24" s="57" t="s">
        <v>159</v>
      </c>
      <c r="R24" s="57" t="s">
        <v>5</v>
      </c>
      <c r="S24" s="57" t="s">
        <v>153</v>
      </c>
      <c r="T24" s="504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183</v>
      </c>
      <c r="D25" s="89" t="s">
        <v>6</v>
      </c>
      <c r="E25" s="90"/>
      <c r="F25" s="91" t="s">
        <v>5</v>
      </c>
      <c r="G25" s="92"/>
      <c r="H25" s="93"/>
      <c r="I25" s="91" t="s">
        <v>5</v>
      </c>
      <c r="J25" s="93"/>
      <c r="K25" s="90"/>
      <c r="L25" s="91" t="s">
        <v>5</v>
      </c>
      <c r="M25" s="92"/>
      <c r="N25" s="93"/>
      <c r="O25" s="91" t="s">
        <v>5</v>
      </c>
      <c r="P25" s="93"/>
      <c r="Q25" s="90"/>
      <c r="R25" s="91" t="s">
        <v>5</v>
      </c>
      <c r="S25" s="92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156</v>
      </c>
      <c r="D26" s="97" t="s">
        <v>7</v>
      </c>
      <c r="E26" s="312" t="s">
        <v>157</v>
      </c>
      <c r="F26" s="313"/>
      <c r="G26" s="314"/>
      <c r="H26" s="312" t="s">
        <v>161</v>
      </c>
      <c r="I26" s="313"/>
      <c r="J26" s="314"/>
      <c r="K26" s="312" t="s">
        <v>95</v>
      </c>
      <c r="L26" s="313"/>
      <c r="M26" s="314"/>
      <c r="N26" s="312" t="s">
        <v>159</v>
      </c>
      <c r="O26" s="313"/>
      <c r="P26" s="314"/>
      <c r="Q26" s="312" t="s">
        <v>160</v>
      </c>
      <c r="R26" s="313"/>
      <c r="S26" s="314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164</v>
      </c>
      <c r="D27" s="100" t="s">
        <v>8</v>
      </c>
      <c r="E27" s="315" t="s">
        <v>171</v>
      </c>
      <c r="F27" s="316"/>
      <c r="G27" s="317"/>
      <c r="H27" s="316" t="s">
        <v>155</v>
      </c>
      <c r="I27" s="316"/>
      <c r="J27" s="316"/>
      <c r="K27" s="315" t="s">
        <v>160</v>
      </c>
      <c r="L27" s="316"/>
      <c r="M27" s="317"/>
      <c r="N27" s="316" t="s">
        <v>153</v>
      </c>
      <c r="O27" s="316"/>
      <c r="P27" s="316"/>
      <c r="Q27" s="315" t="s">
        <v>95</v>
      </c>
      <c r="R27" s="316"/>
      <c r="S27" s="317"/>
      <c r="T27" s="316"/>
      <c r="U27" s="316"/>
      <c r="V27" s="318"/>
      <c r="W27" s="101" t="s">
        <v>184</v>
      </c>
      <c r="X27" s="38"/>
    </row>
    <row r="28" spans="1:24" ht="13.5" customHeight="1" thickTop="1" x14ac:dyDescent="0.15">
      <c r="A28"/>
      <c r="B28" s="102" t="s">
        <v>149</v>
      </c>
      <c r="C28" s="103" t="s">
        <v>1</v>
      </c>
      <c r="D28" s="104"/>
      <c r="E28" s="78"/>
      <c r="F28" s="79" t="s">
        <v>185</v>
      </c>
      <c r="G28" s="80"/>
      <c r="H28" s="79"/>
      <c r="I28" s="79" t="s">
        <v>186</v>
      </c>
      <c r="J28" s="79"/>
      <c r="K28" s="78"/>
      <c r="L28" s="79" t="s">
        <v>187</v>
      </c>
      <c r="M28" s="80"/>
      <c r="N28" s="79"/>
      <c r="O28" s="79" t="s">
        <v>188</v>
      </c>
      <c r="P28" s="79"/>
      <c r="Q28" s="78"/>
      <c r="R28" s="79" t="s">
        <v>189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156</v>
      </c>
      <c r="F29" s="57" t="s">
        <v>5</v>
      </c>
      <c r="G29" s="58" t="s">
        <v>161</v>
      </c>
      <c r="H29" s="57" t="s">
        <v>155</v>
      </c>
      <c r="I29" s="57" t="s">
        <v>5</v>
      </c>
      <c r="J29" s="57" t="s">
        <v>158</v>
      </c>
      <c r="K29" s="85" t="s">
        <v>153</v>
      </c>
      <c r="L29" s="57" t="s">
        <v>5</v>
      </c>
      <c r="M29" s="58" t="s">
        <v>160</v>
      </c>
      <c r="N29" s="57" t="s">
        <v>154</v>
      </c>
      <c r="O29" s="57" t="s">
        <v>5</v>
      </c>
      <c r="P29" s="57" t="s">
        <v>171</v>
      </c>
      <c r="Q29" s="85" t="s">
        <v>95</v>
      </c>
      <c r="R29" s="57" t="s">
        <v>5</v>
      </c>
      <c r="S29" s="58" t="s">
        <v>159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190</v>
      </c>
      <c r="D30" s="89" t="s">
        <v>6</v>
      </c>
      <c r="E30" s="90"/>
      <c r="F30" s="91" t="s">
        <v>5</v>
      </c>
      <c r="G30" s="92"/>
      <c r="H30" s="93"/>
      <c r="I30" s="91" t="s">
        <v>5</v>
      </c>
      <c r="J30" s="93"/>
      <c r="K30" s="90"/>
      <c r="L30" s="91" t="s">
        <v>5</v>
      </c>
      <c r="M30" s="92"/>
      <c r="N30" s="93"/>
      <c r="O30" s="91" t="s">
        <v>5</v>
      </c>
      <c r="P30" s="93"/>
      <c r="Q30" s="90"/>
      <c r="R30" s="91" t="s">
        <v>5</v>
      </c>
      <c r="S30" s="92"/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191</v>
      </c>
      <c r="D31" s="97" t="s">
        <v>7</v>
      </c>
      <c r="E31" s="312" t="s">
        <v>155</v>
      </c>
      <c r="F31" s="313"/>
      <c r="G31" s="314"/>
      <c r="H31" s="312" t="s">
        <v>153</v>
      </c>
      <c r="I31" s="313"/>
      <c r="J31" s="314"/>
      <c r="K31" s="312" t="s">
        <v>154</v>
      </c>
      <c r="L31" s="313"/>
      <c r="M31" s="314"/>
      <c r="N31" s="312" t="s">
        <v>159</v>
      </c>
      <c r="O31" s="313"/>
      <c r="P31" s="314"/>
      <c r="Q31" s="312" t="s">
        <v>171</v>
      </c>
      <c r="R31" s="313"/>
      <c r="S31" s="314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164</v>
      </c>
      <c r="D32" s="100" t="s">
        <v>8</v>
      </c>
      <c r="E32" s="315" t="s">
        <v>158</v>
      </c>
      <c r="F32" s="316"/>
      <c r="G32" s="317"/>
      <c r="H32" s="316" t="s">
        <v>160</v>
      </c>
      <c r="I32" s="316"/>
      <c r="J32" s="316"/>
      <c r="K32" s="315" t="s">
        <v>171</v>
      </c>
      <c r="L32" s="316"/>
      <c r="M32" s="317"/>
      <c r="N32" s="316" t="s">
        <v>95</v>
      </c>
      <c r="O32" s="316"/>
      <c r="P32" s="316"/>
      <c r="Q32" s="315" t="s">
        <v>165</v>
      </c>
      <c r="R32" s="316"/>
      <c r="S32" s="317"/>
      <c r="T32" s="316"/>
      <c r="U32" s="316"/>
      <c r="V32" s="318"/>
      <c r="W32" s="101" t="s">
        <v>192</v>
      </c>
      <c r="X32" s="38"/>
    </row>
    <row r="33" spans="1:24" ht="13.5" customHeight="1" thickTop="1" x14ac:dyDescent="0.15">
      <c r="A33"/>
      <c r="B33" s="102" t="s">
        <v>149</v>
      </c>
      <c r="C33" s="103" t="s">
        <v>1</v>
      </c>
      <c r="D33" s="104"/>
      <c r="E33" s="78"/>
      <c r="F33" s="79" t="s">
        <v>185</v>
      </c>
      <c r="G33" s="80"/>
      <c r="H33" s="79"/>
      <c r="I33" s="79" t="s">
        <v>186</v>
      </c>
      <c r="J33" s="79"/>
      <c r="K33" s="78"/>
      <c r="L33" s="79" t="s">
        <v>187</v>
      </c>
      <c r="M33" s="80"/>
      <c r="N33" s="79"/>
      <c r="O33" s="79" t="s">
        <v>188</v>
      </c>
      <c r="P33" s="79"/>
      <c r="Q33" s="78"/>
      <c r="R33" s="79" t="s">
        <v>189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85" t="s">
        <v>155</v>
      </c>
      <c r="F34" s="57" t="s">
        <v>5</v>
      </c>
      <c r="G34" s="58" t="s">
        <v>171</v>
      </c>
      <c r="H34" s="57" t="s">
        <v>154</v>
      </c>
      <c r="I34" s="57" t="s">
        <v>5</v>
      </c>
      <c r="J34" s="57" t="s">
        <v>159</v>
      </c>
      <c r="K34" s="85" t="s">
        <v>153</v>
      </c>
      <c r="L34" s="57" t="s">
        <v>5</v>
      </c>
      <c r="M34" s="58" t="s">
        <v>161</v>
      </c>
      <c r="N34" s="57" t="s">
        <v>158</v>
      </c>
      <c r="O34" s="57" t="s">
        <v>5</v>
      </c>
      <c r="P34" s="57" t="s">
        <v>95</v>
      </c>
      <c r="Q34" s="85" t="s">
        <v>157</v>
      </c>
      <c r="R34" s="57" t="s">
        <v>5</v>
      </c>
      <c r="S34" s="58" t="s">
        <v>160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190</v>
      </c>
      <c r="D35" s="89" t="s">
        <v>6</v>
      </c>
      <c r="E35" s="90"/>
      <c r="F35" s="91" t="s">
        <v>5</v>
      </c>
      <c r="G35" s="92"/>
      <c r="H35" s="93"/>
      <c r="I35" s="91" t="s">
        <v>5</v>
      </c>
      <c r="J35" s="93"/>
      <c r="K35" s="90"/>
      <c r="L35" s="91" t="s">
        <v>5</v>
      </c>
      <c r="M35" s="92"/>
      <c r="N35" s="93"/>
      <c r="O35" s="91" t="s">
        <v>5</v>
      </c>
      <c r="P35" s="93"/>
      <c r="Q35" s="90"/>
      <c r="R35" s="91" t="s">
        <v>5</v>
      </c>
      <c r="S35" s="92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193</v>
      </c>
      <c r="D36" s="97" t="s">
        <v>7</v>
      </c>
      <c r="E36" s="312" t="s">
        <v>165</v>
      </c>
      <c r="F36" s="313"/>
      <c r="G36" s="314"/>
      <c r="H36" s="312" t="s">
        <v>153</v>
      </c>
      <c r="I36" s="313"/>
      <c r="J36" s="314"/>
      <c r="K36" s="312" t="s">
        <v>95</v>
      </c>
      <c r="L36" s="313"/>
      <c r="M36" s="314"/>
      <c r="N36" s="312" t="s">
        <v>157</v>
      </c>
      <c r="O36" s="313"/>
      <c r="P36" s="314"/>
      <c r="Q36" s="312" t="s">
        <v>158</v>
      </c>
      <c r="R36" s="313"/>
      <c r="S36" s="314"/>
      <c r="T36" s="312"/>
      <c r="U36" s="313"/>
      <c r="V36" s="314"/>
      <c r="W36" s="86"/>
      <c r="X36" s="38"/>
    </row>
    <row r="37" spans="1:24" ht="13.5" customHeight="1" thickBot="1" x14ac:dyDescent="0.2">
      <c r="A37"/>
      <c r="B37" s="98"/>
      <c r="C37" s="99" t="s">
        <v>164</v>
      </c>
      <c r="D37" s="100" t="s">
        <v>8</v>
      </c>
      <c r="E37" s="315" t="s">
        <v>159</v>
      </c>
      <c r="F37" s="316"/>
      <c r="G37" s="317"/>
      <c r="H37" s="316" t="s">
        <v>161</v>
      </c>
      <c r="I37" s="316"/>
      <c r="J37" s="316"/>
      <c r="K37" s="315" t="s">
        <v>158</v>
      </c>
      <c r="L37" s="316"/>
      <c r="M37" s="317"/>
      <c r="N37" s="316" t="s">
        <v>160</v>
      </c>
      <c r="O37" s="316"/>
      <c r="P37" s="316"/>
      <c r="Q37" s="315" t="s">
        <v>95</v>
      </c>
      <c r="R37" s="316"/>
      <c r="S37" s="317"/>
      <c r="T37" s="316"/>
      <c r="U37" s="316"/>
      <c r="V37" s="318"/>
      <c r="W37" s="101" t="s">
        <v>194</v>
      </c>
      <c r="X37" s="38"/>
    </row>
    <row r="38" spans="1:24" ht="13.5" customHeight="1" thickTop="1" x14ac:dyDescent="0.15">
      <c r="A38"/>
      <c r="B38" s="102" t="s">
        <v>149</v>
      </c>
      <c r="C38" s="103" t="s">
        <v>1</v>
      </c>
      <c r="D38" s="104"/>
      <c r="E38" s="78"/>
      <c r="F38" s="79" t="s">
        <v>195</v>
      </c>
      <c r="G38" s="80"/>
      <c r="H38" s="79"/>
      <c r="I38" s="79" t="s">
        <v>196</v>
      </c>
      <c r="J38" s="79"/>
      <c r="K38" s="78"/>
      <c r="L38" s="79" t="s">
        <v>67</v>
      </c>
      <c r="M38" s="80"/>
      <c r="N38" s="79"/>
      <c r="O38" s="79" t="s">
        <v>197</v>
      </c>
      <c r="P38" s="79"/>
      <c r="Q38" s="78"/>
      <c r="R38" s="79" t="s">
        <v>198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159</v>
      </c>
      <c r="F39" s="57" t="s">
        <v>5</v>
      </c>
      <c r="G39" s="58" t="s">
        <v>171</v>
      </c>
      <c r="H39" s="57" t="s">
        <v>158</v>
      </c>
      <c r="I39" s="57" t="s">
        <v>5</v>
      </c>
      <c r="J39" s="57" t="s">
        <v>154</v>
      </c>
      <c r="K39" s="85" t="s">
        <v>160</v>
      </c>
      <c r="L39" s="57" t="s">
        <v>5</v>
      </c>
      <c r="M39" s="58" t="s">
        <v>156</v>
      </c>
      <c r="N39" s="57" t="s">
        <v>155</v>
      </c>
      <c r="O39" s="57" t="s">
        <v>5</v>
      </c>
      <c r="P39" s="57" t="s">
        <v>157</v>
      </c>
      <c r="Q39" s="85" t="s">
        <v>161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/>
      <c r="F40" s="91" t="s">
        <v>5</v>
      </c>
      <c r="G40" s="92"/>
      <c r="H40" s="93"/>
      <c r="I40" s="91" t="s">
        <v>5</v>
      </c>
      <c r="J40" s="93"/>
      <c r="K40" s="90"/>
      <c r="L40" s="91" t="s">
        <v>5</v>
      </c>
      <c r="M40" s="92"/>
      <c r="N40" s="93"/>
      <c r="O40" s="91" t="s">
        <v>5</v>
      </c>
      <c r="P40" s="93"/>
      <c r="Q40" s="90"/>
      <c r="R40" s="91" t="s">
        <v>5</v>
      </c>
      <c r="S40" s="92"/>
      <c r="T40" s="94"/>
      <c r="U40" s="94" t="s">
        <v>5</v>
      </c>
      <c r="V40" s="95"/>
      <c r="W40" s="86"/>
      <c r="X40" s="38"/>
    </row>
    <row r="41" spans="1:24" ht="13.5" customHeight="1" x14ac:dyDescent="0.15">
      <c r="A41"/>
      <c r="B41" s="87"/>
      <c r="C41" s="96" t="s">
        <v>158</v>
      </c>
      <c r="D41" s="97" t="s">
        <v>7</v>
      </c>
      <c r="E41" s="312" t="s">
        <v>165</v>
      </c>
      <c r="F41" s="313"/>
      <c r="G41" s="314"/>
      <c r="H41" s="312" t="s">
        <v>156</v>
      </c>
      <c r="I41" s="313"/>
      <c r="J41" s="314"/>
      <c r="K41" s="312" t="s">
        <v>155</v>
      </c>
      <c r="L41" s="313"/>
      <c r="M41" s="314"/>
      <c r="N41" s="312" t="s">
        <v>161</v>
      </c>
      <c r="O41" s="313"/>
      <c r="P41" s="314"/>
      <c r="Q41" s="312" t="s">
        <v>157</v>
      </c>
      <c r="R41" s="313"/>
      <c r="S41" s="314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164</v>
      </c>
      <c r="D42" s="100" t="s">
        <v>8</v>
      </c>
      <c r="E42" s="315" t="s">
        <v>158</v>
      </c>
      <c r="F42" s="316"/>
      <c r="G42" s="317"/>
      <c r="H42" s="315" t="s">
        <v>160</v>
      </c>
      <c r="I42" s="316"/>
      <c r="J42" s="317"/>
      <c r="K42" s="315" t="s">
        <v>157</v>
      </c>
      <c r="L42" s="316"/>
      <c r="M42" s="317"/>
      <c r="N42" s="315" t="s">
        <v>95</v>
      </c>
      <c r="O42" s="316"/>
      <c r="P42" s="317"/>
      <c r="Q42" s="315" t="s">
        <v>155</v>
      </c>
      <c r="R42" s="316"/>
      <c r="S42" s="317"/>
      <c r="T42" s="316"/>
      <c r="U42" s="316"/>
      <c r="V42" s="318"/>
      <c r="W42" s="101" t="s">
        <v>199</v>
      </c>
      <c r="X42" s="38"/>
    </row>
    <row r="43" spans="1:24" ht="13.5" customHeight="1" thickTop="1" x14ac:dyDescent="0.15">
      <c r="A43"/>
      <c r="B43" s="102" t="s">
        <v>149</v>
      </c>
      <c r="C43" s="103" t="s">
        <v>1</v>
      </c>
      <c r="D43" s="104"/>
      <c r="E43" s="78"/>
      <c r="F43" s="79" t="s">
        <v>185</v>
      </c>
      <c r="G43" s="80"/>
      <c r="H43" s="79"/>
      <c r="I43" s="79" t="s">
        <v>186</v>
      </c>
      <c r="J43" s="79"/>
      <c r="K43" s="78"/>
      <c r="L43" s="79" t="s">
        <v>187</v>
      </c>
      <c r="M43" s="80"/>
      <c r="N43" s="79"/>
      <c r="O43" s="79" t="s">
        <v>188</v>
      </c>
      <c r="P43" s="79"/>
      <c r="Q43" s="78"/>
      <c r="R43" s="79" t="s">
        <v>189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161</v>
      </c>
      <c r="F44" s="57" t="s">
        <v>5</v>
      </c>
      <c r="G44" s="58" t="s">
        <v>158</v>
      </c>
      <c r="H44" s="57" t="s">
        <v>95</v>
      </c>
      <c r="I44" s="57" t="s">
        <v>5</v>
      </c>
      <c r="J44" s="57" t="s">
        <v>156</v>
      </c>
      <c r="K44" s="57" t="s">
        <v>157</v>
      </c>
      <c r="L44" s="57" t="s">
        <v>5</v>
      </c>
      <c r="M44" s="57" t="s">
        <v>154</v>
      </c>
      <c r="N44" s="85" t="s">
        <v>171</v>
      </c>
      <c r="O44" s="57" t="s">
        <v>5</v>
      </c>
      <c r="P44" s="58" t="s">
        <v>160</v>
      </c>
      <c r="Q44" s="85" t="s">
        <v>153</v>
      </c>
      <c r="R44" s="57" t="s">
        <v>5</v>
      </c>
      <c r="S44" s="58" t="s">
        <v>155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200</v>
      </c>
      <c r="D45" s="89" t="s">
        <v>6</v>
      </c>
      <c r="E45" s="90"/>
      <c r="F45" s="91" t="s">
        <v>5</v>
      </c>
      <c r="G45" s="92"/>
      <c r="H45" s="93"/>
      <c r="I45" s="91" t="s">
        <v>5</v>
      </c>
      <c r="J45" s="93"/>
      <c r="K45" s="90"/>
      <c r="L45" s="91" t="s">
        <v>5</v>
      </c>
      <c r="M45" s="92"/>
      <c r="N45" s="93"/>
      <c r="O45" s="91" t="s">
        <v>5</v>
      </c>
      <c r="P45" s="93"/>
      <c r="Q45" s="90"/>
      <c r="R45" s="91" t="s">
        <v>5</v>
      </c>
      <c r="S45" s="92"/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193</v>
      </c>
      <c r="D46" s="97" t="s">
        <v>7</v>
      </c>
      <c r="E46" s="312" t="s">
        <v>95</v>
      </c>
      <c r="F46" s="313"/>
      <c r="G46" s="314"/>
      <c r="H46" s="312" t="s">
        <v>157</v>
      </c>
      <c r="I46" s="313"/>
      <c r="J46" s="314"/>
      <c r="K46" s="312" t="s">
        <v>171</v>
      </c>
      <c r="L46" s="313"/>
      <c r="M46" s="314"/>
      <c r="N46" s="312" t="s">
        <v>153</v>
      </c>
      <c r="O46" s="313"/>
      <c r="P46" s="314"/>
      <c r="Q46" s="312" t="s">
        <v>160</v>
      </c>
      <c r="R46" s="313"/>
      <c r="S46" s="314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164</v>
      </c>
      <c r="D47" s="100" t="s">
        <v>8</v>
      </c>
      <c r="E47" s="315" t="s">
        <v>156</v>
      </c>
      <c r="F47" s="316"/>
      <c r="G47" s="317"/>
      <c r="H47" s="316" t="s">
        <v>154</v>
      </c>
      <c r="I47" s="316"/>
      <c r="J47" s="316"/>
      <c r="K47" s="315" t="s">
        <v>160</v>
      </c>
      <c r="L47" s="316"/>
      <c r="M47" s="317"/>
      <c r="N47" s="316" t="s">
        <v>155</v>
      </c>
      <c r="O47" s="316"/>
      <c r="P47" s="316"/>
      <c r="Q47" s="315" t="s">
        <v>171</v>
      </c>
      <c r="R47" s="316"/>
      <c r="S47" s="317"/>
      <c r="T47" s="316"/>
      <c r="U47" s="316"/>
      <c r="V47" s="318"/>
      <c r="W47" s="101" t="s">
        <v>201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150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151</v>
      </c>
      <c r="P48" s="77"/>
      <c r="Q48" s="78"/>
      <c r="R48" s="79" t="s">
        <v>152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171</v>
      </c>
      <c r="F49" s="57" t="s">
        <v>5</v>
      </c>
      <c r="G49" s="58" t="s">
        <v>158</v>
      </c>
      <c r="H49" s="57" t="s">
        <v>157</v>
      </c>
      <c r="I49" s="57" t="s">
        <v>5</v>
      </c>
      <c r="J49" s="57" t="s">
        <v>161</v>
      </c>
      <c r="K49" s="85" t="s">
        <v>95</v>
      </c>
      <c r="L49" s="57" t="s">
        <v>5</v>
      </c>
      <c r="M49" s="58" t="s">
        <v>154</v>
      </c>
      <c r="N49" s="57" t="s">
        <v>156</v>
      </c>
      <c r="O49" s="57" t="s">
        <v>5</v>
      </c>
      <c r="P49" s="57" t="s">
        <v>153</v>
      </c>
      <c r="Q49" s="85" t="s">
        <v>159</v>
      </c>
      <c r="R49" s="57" t="s">
        <v>5</v>
      </c>
      <c r="S49" s="58" t="s">
        <v>155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183</v>
      </c>
      <c r="D50" s="89" t="s">
        <v>6</v>
      </c>
      <c r="E50" s="90"/>
      <c r="F50" s="91" t="s">
        <v>5</v>
      </c>
      <c r="G50" s="92"/>
      <c r="H50" s="93"/>
      <c r="I50" s="91" t="s">
        <v>5</v>
      </c>
      <c r="J50" s="93"/>
      <c r="K50" s="90"/>
      <c r="L50" s="91" t="s">
        <v>5</v>
      </c>
      <c r="M50" s="92"/>
      <c r="N50" s="93"/>
      <c r="O50" s="91" t="s">
        <v>5</v>
      </c>
      <c r="P50" s="93"/>
      <c r="Q50" s="90"/>
      <c r="R50" s="91" t="s">
        <v>5</v>
      </c>
      <c r="S50" s="92"/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157</v>
      </c>
      <c r="D51" s="97" t="s">
        <v>7</v>
      </c>
      <c r="E51" s="312" t="s">
        <v>161</v>
      </c>
      <c r="F51" s="313"/>
      <c r="G51" s="314"/>
      <c r="H51" s="312" t="s">
        <v>95</v>
      </c>
      <c r="I51" s="313"/>
      <c r="J51" s="314"/>
      <c r="K51" s="312" t="s">
        <v>156</v>
      </c>
      <c r="L51" s="313"/>
      <c r="M51" s="314"/>
      <c r="N51" s="312" t="s">
        <v>155</v>
      </c>
      <c r="O51" s="313"/>
      <c r="P51" s="314"/>
      <c r="Q51" s="312" t="s">
        <v>153</v>
      </c>
      <c r="R51" s="313"/>
      <c r="S51" s="314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164</v>
      </c>
      <c r="D52" s="100" t="s">
        <v>8</v>
      </c>
      <c r="E52" s="315" t="s">
        <v>157</v>
      </c>
      <c r="F52" s="316"/>
      <c r="G52" s="317"/>
      <c r="H52" s="316" t="s">
        <v>171</v>
      </c>
      <c r="I52" s="316"/>
      <c r="J52" s="316"/>
      <c r="K52" s="315" t="s">
        <v>153</v>
      </c>
      <c r="L52" s="316"/>
      <c r="M52" s="317"/>
      <c r="N52" s="316" t="s">
        <v>159</v>
      </c>
      <c r="O52" s="316"/>
      <c r="P52" s="316"/>
      <c r="Q52" s="315" t="s">
        <v>156</v>
      </c>
      <c r="R52" s="316"/>
      <c r="S52" s="317"/>
      <c r="T52" s="316"/>
      <c r="U52" s="316"/>
      <c r="V52" s="318"/>
      <c r="W52" s="101" t="s">
        <v>202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166</v>
      </c>
      <c r="G53" s="80"/>
      <c r="H53" s="79"/>
      <c r="I53" s="79" t="s">
        <v>167</v>
      </c>
      <c r="J53" s="79"/>
      <c r="K53" s="78"/>
      <c r="L53" s="79" t="s">
        <v>168</v>
      </c>
      <c r="M53" s="80"/>
      <c r="N53" s="79"/>
      <c r="O53" s="79" t="s">
        <v>169</v>
      </c>
      <c r="P53" s="79"/>
      <c r="Q53" s="78"/>
      <c r="R53" s="79" t="s">
        <v>170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159</v>
      </c>
      <c r="F54" s="57" t="s">
        <v>5</v>
      </c>
      <c r="G54" s="58" t="s">
        <v>160</v>
      </c>
      <c r="H54" s="57" t="s">
        <v>161</v>
      </c>
      <c r="I54" s="57" t="s">
        <v>5</v>
      </c>
      <c r="J54" s="57" t="s">
        <v>171</v>
      </c>
      <c r="K54" s="85" t="s">
        <v>95</v>
      </c>
      <c r="L54" s="57" t="s">
        <v>5</v>
      </c>
      <c r="M54" s="58" t="s">
        <v>155</v>
      </c>
      <c r="N54" s="57" t="s">
        <v>153</v>
      </c>
      <c r="O54" s="57" t="s">
        <v>5</v>
      </c>
      <c r="P54" s="57" t="s">
        <v>157</v>
      </c>
      <c r="Q54" s="85" t="s">
        <v>158</v>
      </c>
      <c r="R54" s="57" t="s">
        <v>5</v>
      </c>
      <c r="S54" s="58" t="s">
        <v>156</v>
      </c>
      <c r="T54" s="57"/>
      <c r="U54" s="57" t="s">
        <v>5</v>
      </c>
      <c r="V54" s="67"/>
      <c r="W54" s="86"/>
      <c r="X54" s="38"/>
    </row>
    <row r="55" spans="1:24" ht="13.5" customHeight="1" x14ac:dyDescent="0.15">
      <c r="A55"/>
      <c r="B55" s="87">
        <v>11</v>
      </c>
      <c r="C55" s="88" t="s">
        <v>172</v>
      </c>
      <c r="D55" s="89" t="s">
        <v>6</v>
      </c>
      <c r="E55" s="90"/>
      <c r="F55" s="91" t="s">
        <v>5</v>
      </c>
      <c r="G55" s="92"/>
      <c r="H55" s="93"/>
      <c r="I55" s="91" t="s">
        <v>5</v>
      </c>
      <c r="J55" s="93"/>
      <c r="K55" s="90"/>
      <c r="L55" s="91" t="s">
        <v>5</v>
      </c>
      <c r="M55" s="92"/>
      <c r="N55" s="93"/>
      <c r="O55" s="91" t="s">
        <v>5</v>
      </c>
      <c r="P55" s="93"/>
      <c r="Q55" s="90"/>
      <c r="R55" s="91" t="s">
        <v>5</v>
      </c>
      <c r="S55" s="92"/>
      <c r="T55" s="94"/>
      <c r="U55" s="94" t="s">
        <v>5</v>
      </c>
      <c r="V55" s="95"/>
      <c r="W55" s="86"/>
      <c r="X55" s="38"/>
    </row>
    <row r="56" spans="1:24" ht="13.5" customHeight="1" x14ac:dyDescent="0.15">
      <c r="A56"/>
      <c r="B56" s="87"/>
      <c r="C56" s="96" t="s">
        <v>203</v>
      </c>
      <c r="D56" s="97" t="s">
        <v>7</v>
      </c>
      <c r="E56" s="312" t="s">
        <v>171</v>
      </c>
      <c r="F56" s="313"/>
      <c r="G56" s="314"/>
      <c r="H56" s="312" t="s">
        <v>95</v>
      </c>
      <c r="I56" s="313"/>
      <c r="J56" s="314"/>
      <c r="K56" s="312" t="s">
        <v>153</v>
      </c>
      <c r="L56" s="313"/>
      <c r="M56" s="314"/>
      <c r="N56" s="312" t="s">
        <v>158</v>
      </c>
      <c r="O56" s="313"/>
      <c r="P56" s="314"/>
      <c r="Q56" s="312" t="s">
        <v>157</v>
      </c>
      <c r="R56" s="313"/>
      <c r="S56" s="314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164</v>
      </c>
      <c r="D57" s="100" t="s">
        <v>8</v>
      </c>
      <c r="E57" s="315" t="s">
        <v>161</v>
      </c>
      <c r="F57" s="316"/>
      <c r="G57" s="317"/>
      <c r="H57" s="315" t="s">
        <v>155</v>
      </c>
      <c r="I57" s="316"/>
      <c r="J57" s="317"/>
      <c r="K57" s="315" t="s">
        <v>157</v>
      </c>
      <c r="L57" s="316"/>
      <c r="M57" s="317"/>
      <c r="N57" s="315" t="s">
        <v>156</v>
      </c>
      <c r="O57" s="316"/>
      <c r="P57" s="317"/>
      <c r="Q57" s="315" t="s">
        <v>153</v>
      </c>
      <c r="R57" s="316"/>
      <c r="S57" s="317"/>
      <c r="T57" s="316"/>
      <c r="U57" s="316"/>
      <c r="V57" s="318"/>
      <c r="W57" s="101" t="s">
        <v>204</v>
      </c>
      <c r="X57" s="38"/>
    </row>
    <row r="58" spans="1:24" ht="13.5" customHeight="1" thickTop="1" x14ac:dyDescent="0.15">
      <c r="A58"/>
      <c r="B58" s="102" t="s">
        <v>149</v>
      </c>
      <c r="C58" s="103" t="s">
        <v>1</v>
      </c>
      <c r="D58" s="104"/>
      <c r="E58" s="78"/>
      <c r="F58" s="79" t="s">
        <v>166</v>
      </c>
      <c r="G58" s="80"/>
      <c r="H58" s="79"/>
      <c r="I58" s="79" t="s">
        <v>167</v>
      </c>
      <c r="J58" s="79"/>
      <c r="K58" s="78"/>
      <c r="L58" s="79" t="s">
        <v>168</v>
      </c>
      <c r="M58" s="80"/>
      <c r="N58" s="79"/>
      <c r="O58" s="79" t="s">
        <v>169</v>
      </c>
      <c r="P58" s="79"/>
      <c r="Q58" s="78"/>
      <c r="R58" s="79" t="s">
        <v>170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/>
      <c r="F59" s="57" t="s">
        <v>5</v>
      </c>
      <c r="G59" s="58"/>
      <c r="H59" s="57"/>
      <c r="I59" s="57" t="s">
        <v>5</v>
      </c>
      <c r="J59" s="57"/>
      <c r="K59" s="85"/>
      <c r="L59" s="57" t="s">
        <v>5</v>
      </c>
      <c r="M59" s="58"/>
      <c r="N59" s="57"/>
      <c r="O59" s="57" t="s">
        <v>5</v>
      </c>
      <c r="P59" s="57"/>
      <c r="Q59" s="85"/>
      <c r="R59" s="57" t="s">
        <v>5</v>
      </c>
      <c r="S59" s="58"/>
      <c r="T59" s="57"/>
      <c r="U59" s="57" t="s">
        <v>5</v>
      </c>
      <c r="V59" s="67"/>
      <c r="W59" s="86"/>
      <c r="X59" s="38"/>
    </row>
    <row r="60" spans="1:24" ht="13.5" customHeight="1" x14ac:dyDescent="0.15">
      <c r="A60"/>
      <c r="B60" s="87"/>
      <c r="C60" s="88" t="s">
        <v>172</v>
      </c>
      <c r="D60" s="89" t="s">
        <v>6</v>
      </c>
      <c r="E60" s="90"/>
      <c r="F60" s="91" t="s">
        <v>5</v>
      </c>
      <c r="G60" s="92"/>
      <c r="H60" s="93"/>
      <c r="I60" s="91" t="s">
        <v>5</v>
      </c>
      <c r="J60" s="93"/>
      <c r="K60" s="90"/>
      <c r="L60" s="91" t="s">
        <v>5</v>
      </c>
      <c r="M60" s="92"/>
      <c r="N60" s="93"/>
      <c r="O60" s="91" t="s">
        <v>5</v>
      </c>
      <c r="P60" s="93"/>
      <c r="Q60" s="90"/>
      <c r="R60" s="91" t="s">
        <v>5</v>
      </c>
      <c r="S60" s="92"/>
      <c r="T60" s="94"/>
      <c r="U60" s="94" t="s">
        <v>5</v>
      </c>
      <c r="V60" s="95"/>
      <c r="W60" s="86"/>
      <c r="X60" s="38"/>
    </row>
    <row r="61" spans="1:24" ht="13.5" customHeight="1" x14ac:dyDescent="0.15">
      <c r="A61"/>
      <c r="B61" s="87"/>
      <c r="C61" s="96" t="s">
        <v>173</v>
      </c>
      <c r="D61" s="97" t="s">
        <v>7</v>
      </c>
      <c r="E61" s="68"/>
      <c r="F61" s="69"/>
      <c r="G61" s="70"/>
      <c r="H61" s="69"/>
      <c r="I61" s="69"/>
      <c r="J61" s="69"/>
      <c r="K61" s="68"/>
      <c r="L61" s="69"/>
      <c r="M61" s="70"/>
      <c r="N61" s="69"/>
      <c r="O61" s="69"/>
      <c r="P61" s="69"/>
      <c r="Q61" s="68"/>
      <c r="R61" s="69"/>
      <c r="S61" s="70"/>
      <c r="T61" s="69"/>
      <c r="U61" s="69"/>
      <c r="V61" s="106"/>
      <c r="W61" s="86"/>
      <c r="X61" s="38"/>
    </row>
    <row r="62" spans="1:24" ht="13.5" customHeight="1" thickBot="1" x14ac:dyDescent="0.2">
      <c r="A62"/>
      <c r="B62" s="98"/>
      <c r="C62" s="99" t="s">
        <v>164</v>
      </c>
      <c r="D62" s="100" t="s">
        <v>8</v>
      </c>
      <c r="E62" s="315"/>
      <c r="F62" s="316"/>
      <c r="G62" s="317"/>
      <c r="H62" s="316"/>
      <c r="I62" s="316"/>
      <c r="J62" s="316"/>
      <c r="K62" s="315"/>
      <c r="L62" s="316"/>
      <c r="M62" s="317"/>
      <c r="N62" s="316"/>
      <c r="O62" s="316"/>
      <c r="P62" s="316"/>
      <c r="Q62" s="315"/>
      <c r="R62" s="316"/>
      <c r="S62" s="317"/>
      <c r="T62" s="316"/>
      <c r="U62" s="316"/>
      <c r="V62" s="318"/>
      <c r="W62" s="101"/>
      <c r="X62" s="38"/>
    </row>
    <row r="63" spans="1:24" ht="13.5" customHeight="1" thickTop="1" x14ac:dyDescent="0.15">
      <c r="A63"/>
      <c r="B63" s="102" t="s">
        <v>149</v>
      </c>
      <c r="C63" s="103" t="s">
        <v>1</v>
      </c>
      <c r="D63" s="104"/>
      <c r="E63" s="75"/>
      <c r="F63" s="76" t="s">
        <v>150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151</v>
      </c>
      <c r="P63" s="77"/>
      <c r="Q63" s="78"/>
      <c r="R63" s="79" t="s">
        <v>152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85"/>
      <c r="F64" s="57" t="s">
        <v>5</v>
      </c>
      <c r="G64" s="58"/>
      <c r="H64" s="57"/>
      <c r="I64" s="57" t="s">
        <v>5</v>
      </c>
      <c r="J64" s="57"/>
      <c r="K64" s="85"/>
      <c r="L64" s="57" t="s">
        <v>5</v>
      </c>
      <c r="M64" s="58"/>
      <c r="N64" s="57"/>
      <c r="O64" s="57" t="s">
        <v>5</v>
      </c>
      <c r="P64" s="57"/>
      <c r="Q64" s="85"/>
      <c r="R64" s="57" t="s">
        <v>5</v>
      </c>
      <c r="S64" s="58"/>
      <c r="T64" s="57"/>
      <c r="U64" s="57" t="s">
        <v>5</v>
      </c>
      <c r="V64" s="67"/>
      <c r="W64" s="86"/>
    </row>
    <row r="65" spans="1:23" ht="13.5" x14ac:dyDescent="0.15">
      <c r="A65"/>
      <c r="B65" s="87">
        <v>11</v>
      </c>
      <c r="C65" s="88" t="s">
        <v>183</v>
      </c>
      <c r="D65" s="89" t="s">
        <v>6</v>
      </c>
      <c r="E65" s="90"/>
      <c r="F65" s="91" t="s">
        <v>5</v>
      </c>
      <c r="G65" s="92"/>
      <c r="H65" s="93"/>
      <c r="I65" s="91" t="s">
        <v>5</v>
      </c>
      <c r="J65" s="93"/>
      <c r="K65" s="90"/>
      <c r="L65" s="91" t="s">
        <v>5</v>
      </c>
      <c r="M65" s="92"/>
      <c r="N65" s="93"/>
      <c r="O65" s="91" t="s">
        <v>5</v>
      </c>
      <c r="P65" s="93"/>
      <c r="Q65" s="90"/>
      <c r="R65" s="91" t="s">
        <v>5</v>
      </c>
      <c r="S65" s="92"/>
      <c r="T65" s="94"/>
      <c r="U65" s="94" t="s">
        <v>5</v>
      </c>
      <c r="V65" s="95"/>
      <c r="W65" s="86"/>
    </row>
    <row r="66" spans="1:23" ht="13.5" x14ac:dyDescent="0.15">
      <c r="A66"/>
      <c r="B66" s="87"/>
      <c r="C66" s="96" t="s">
        <v>157</v>
      </c>
      <c r="D66" s="97" t="s">
        <v>7</v>
      </c>
      <c r="E66" s="68"/>
      <c r="F66" s="69"/>
      <c r="G66" s="70"/>
      <c r="H66" s="69"/>
      <c r="I66" s="69"/>
      <c r="J66" s="69"/>
      <c r="K66" s="68"/>
      <c r="L66" s="69"/>
      <c r="M66" s="70"/>
      <c r="N66" s="69"/>
      <c r="O66" s="69"/>
      <c r="P66" s="69"/>
      <c r="Q66" s="68"/>
      <c r="R66" s="69"/>
      <c r="S66" s="70"/>
      <c r="T66" s="69"/>
      <c r="U66" s="69"/>
      <c r="V66" s="106"/>
      <c r="W66" s="86"/>
    </row>
    <row r="67" spans="1:23" ht="14.25" thickBot="1" x14ac:dyDescent="0.2">
      <c r="A67"/>
      <c r="B67" s="98"/>
      <c r="C67" s="99" t="s">
        <v>164</v>
      </c>
      <c r="D67" s="100" t="s">
        <v>8</v>
      </c>
      <c r="E67" s="315"/>
      <c r="F67" s="316"/>
      <c r="G67" s="317"/>
      <c r="H67" s="316"/>
      <c r="I67" s="316"/>
      <c r="J67" s="316"/>
      <c r="K67" s="315"/>
      <c r="L67" s="316"/>
      <c r="M67" s="317"/>
      <c r="N67" s="316"/>
      <c r="O67" s="316"/>
      <c r="P67" s="316"/>
      <c r="Q67" s="315"/>
      <c r="R67" s="316"/>
      <c r="S67" s="317"/>
      <c r="T67" s="316"/>
      <c r="U67" s="316"/>
      <c r="V67" s="318"/>
      <c r="W67" s="101"/>
    </row>
    <row r="68" spans="1:23" ht="14.25" thickTop="1" x14ac:dyDescent="0.15">
      <c r="A68"/>
      <c r="B68" s="102" t="s">
        <v>149</v>
      </c>
      <c r="C68" s="103" t="s">
        <v>1</v>
      </c>
      <c r="D68" s="104"/>
      <c r="E68" s="78"/>
      <c r="F68" s="79" t="s">
        <v>166</v>
      </c>
      <c r="G68" s="80"/>
      <c r="H68" s="79"/>
      <c r="I68" s="79" t="s">
        <v>167</v>
      </c>
      <c r="J68" s="79"/>
      <c r="K68" s="78"/>
      <c r="L68" s="79" t="s">
        <v>168</v>
      </c>
      <c r="M68" s="80"/>
      <c r="N68" s="79"/>
      <c r="O68" s="79" t="s">
        <v>169</v>
      </c>
      <c r="P68" s="79"/>
      <c r="Q68" s="78"/>
      <c r="R68" s="79" t="s">
        <v>170</v>
      </c>
      <c r="S68" s="80"/>
      <c r="T68" s="79"/>
      <c r="U68" s="79"/>
      <c r="V68" s="81"/>
      <c r="W68" s="105"/>
    </row>
    <row r="69" spans="1:23" ht="13.5" x14ac:dyDescent="0.15">
      <c r="A69"/>
      <c r="B69" s="83"/>
      <c r="C69" s="84">
        <v>45927</v>
      </c>
      <c r="D69" s="65" t="s">
        <v>4</v>
      </c>
      <c r="E69" s="85"/>
      <c r="F69" s="57" t="s">
        <v>5</v>
      </c>
      <c r="G69" s="58"/>
      <c r="H69" s="57"/>
      <c r="I69" s="57" t="s">
        <v>5</v>
      </c>
      <c r="J69" s="57"/>
      <c r="K69" s="85"/>
      <c r="L69" s="57" t="s">
        <v>5</v>
      </c>
      <c r="M69" s="58"/>
      <c r="N69" s="57"/>
      <c r="O69" s="57" t="s">
        <v>5</v>
      </c>
      <c r="P69" s="57"/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87"/>
      <c r="C70" s="88" t="s">
        <v>172</v>
      </c>
      <c r="D70" s="89" t="s">
        <v>6</v>
      </c>
      <c r="E70" s="90"/>
      <c r="F70" s="91" t="s">
        <v>5</v>
      </c>
      <c r="G70" s="92"/>
      <c r="H70" s="93"/>
      <c r="I70" s="91" t="s">
        <v>5</v>
      </c>
      <c r="J70" s="93"/>
      <c r="K70" s="90"/>
      <c r="L70" s="91" t="s">
        <v>5</v>
      </c>
      <c r="M70" s="92"/>
      <c r="N70" s="93"/>
      <c r="O70" s="91" t="s">
        <v>5</v>
      </c>
      <c r="P70" s="93"/>
      <c r="Q70" s="90"/>
      <c r="R70" s="91" t="s">
        <v>5</v>
      </c>
      <c r="S70" s="92"/>
      <c r="T70" s="94"/>
      <c r="U70" s="94" t="s">
        <v>5</v>
      </c>
      <c r="V70" s="95"/>
      <c r="W70" s="86"/>
    </row>
    <row r="71" spans="1:23" ht="13.5" x14ac:dyDescent="0.15">
      <c r="A71"/>
      <c r="B71" s="87"/>
      <c r="C71" s="96" t="s">
        <v>173</v>
      </c>
      <c r="D71" s="97" t="s">
        <v>7</v>
      </c>
      <c r="E71" s="68"/>
      <c r="F71" s="69"/>
      <c r="G71" s="70"/>
      <c r="H71" s="69"/>
      <c r="I71" s="69"/>
      <c r="J71" s="69"/>
      <c r="K71" s="68"/>
      <c r="L71" s="69"/>
      <c r="M71" s="70"/>
      <c r="N71" s="69"/>
      <c r="O71" s="69"/>
      <c r="P71" s="69"/>
      <c r="Q71" s="68"/>
      <c r="R71" s="69"/>
      <c r="S71" s="70"/>
      <c r="T71" s="69"/>
      <c r="U71" s="69"/>
      <c r="V71" s="106"/>
      <c r="W71" s="86"/>
    </row>
    <row r="72" spans="1:23" ht="14.25" thickBot="1" x14ac:dyDescent="0.2">
      <c r="A72"/>
      <c r="B72" s="98"/>
      <c r="C72" s="99" t="s">
        <v>164</v>
      </c>
      <c r="D72" s="100" t="s">
        <v>8</v>
      </c>
      <c r="E72" s="315"/>
      <c r="F72" s="316"/>
      <c r="G72" s="317"/>
      <c r="H72" s="316"/>
      <c r="I72" s="316"/>
      <c r="J72" s="316"/>
      <c r="K72" s="315"/>
      <c r="L72" s="316"/>
      <c r="M72" s="317"/>
      <c r="N72" s="316"/>
      <c r="O72" s="316"/>
      <c r="P72" s="316"/>
      <c r="Q72" s="315"/>
      <c r="R72" s="316"/>
      <c r="S72" s="317"/>
      <c r="T72" s="316"/>
      <c r="U72" s="316"/>
      <c r="V72" s="318"/>
      <c r="W72" s="101"/>
    </row>
    <row r="73" spans="1:23" ht="14.25" thickTop="1" x14ac:dyDescent="0.15">
      <c r="A73"/>
      <c r="B73" s="102" t="s">
        <v>149</v>
      </c>
      <c r="C73" s="103" t="s">
        <v>1</v>
      </c>
      <c r="D73" s="104"/>
      <c r="E73" s="78"/>
      <c r="F73" s="79" t="s">
        <v>166</v>
      </c>
      <c r="G73" s="80"/>
      <c r="H73" s="79"/>
      <c r="I73" s="79" t="s">
        <v>167</v>
      </c>
      <c r="J73" s="79"/>
      <c r="K73" s="78"/>
      <c r="L73" s="79" t="s">
        <v>168</v>
      </c>
      <c r="M73" s="80"/>
      <c r="N73" s="79"/>
      <c r="O73" s="79" t="s">
        <v>169</v>
      </c>
      <c r="P73" s="79"/>
      <c r="Q73" s="78"/>
      <c r="R73" s="79" t="s">
        <v>170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45948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172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173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164</v>
      </c>
      <c r="D77" s="100" t="s">
        <v>8</v>
      </c>
      <c r="E77" s="315"/>
      <c r="F77" s="316"/>
      <c r="G77" s="317"/>
      <c r="H77" s="316"/>
      <c r="I77" s="316"/>
      <c r="J77" s="316"/>
      <c r="K77" s="315"/>
      <c r="L77" s="316"/>
      <c r="M77" s="317"/>
      <c r="N77" s="316"/>
      <c r="O77" s="316"/>
      <c r="P77" s="316"/>
      <c r="Q77" s="315"/>
      <c r="R77" s="316"/>
      <c r="S77" s="317"/>
      <c r="T77" s="316"/>
      <c r="U77" s="316"/>
      <c r="V77" s="318"/>
      <c r="W77" s="101"/>
    </row>
    <row r="78" spans="1:23" ht="14.25" thickTop="1" x14ac:dyDescent="0.15">
      <c r="A78"/>
      <c r="B78" s="102" t="s">
        <v>149</v>
      </c>
      <c r="C78" s="103" t="s">
        <v>1</v>
      </c>
      <c r="D78" s="104"/>
      <c r="E78" s="75"/>
      <c r="F78" s="76" t="s">
        <v>150</v>
      </c>
      <c r="G78" s="77"/>
      <c r="H78" s="76"/>
      <c r="I78" s="76" t="s">
        <v>14</v>
      </c>
      <c r="J78" s="76"/>
      <c r="K78" s="75"/>
      <c r="L78" s="76" t="s">
        <v>15</v>
      </c>
      <c r="M78" s="77"/>
      <c r="N78" s="76"/>
      <c r="O78" s="76" t="s">
        <v>151</v>
      </c>
      <c r="P78" s="77"/>
      <c r="Q78" s="78"/>
      <c r="R78" s="79" t="s">
        <v>152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45955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205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3" ht="13.5" x14ac:dyDescent="0.15">
      <c r="A81"/>
      <c r="B81" s="87"/>
      <c r="C81" s="96" t="s">
        <v>157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3" ht="14.25" thickBot="1" x14ac:dyDescent="0.2">
      <c r="A82"/>
      <c r="B82" s="98"/>
      <c r="C82" s="99" t="s">
        <v>164</v>
      </c>
      <c r="D82" s="100" t="s">
        <v>8</v>
      </c>
      <c r="E82" s="315"/>
      <c r="F82" s="316"/>
      <c r="G82" s="317"/>
      <c r="H82" s="316"/>
      <c r="I82" s="316"/>
      <c r="J82" s="316"/>
      <c r="K82" s="315"/>
      <c r="L82" s="316"/>
      <c r="M82" s="317"/>
      <c r="N82" s="316"/>
      <c r="O82" s="316"/>
      <c r="P82" s="316"/>
      <c r="Q82" s="315"/>
      <c r="R82" s="316"/>
      <c r="S82" s="317"/>
      <c r="T82" s="316"/>
      <c r="U82" s="316"/>
      <c r="V82" s="318"/>
      <c r="W82" s="101"/>
    </row>
    <row r="83" spans="1:23" ht="14.25" thickTop="1" x14ac:dyDescent="0.15">
      <c r="A83"/>
      <c r="B83" s="102" t="s">
        <v>149</v>
      </c>
      <c r="C83" s="103" t="s">
        <v>1</v>
      </c>
      <c r="D83" s="104"/>
      <c r="E83" s="75"/>
      <c r="F83" s="76" t="s">
        <v>150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151</v>
      </c>
      <c r="P83" s="77"/>
      <c r="Q83" s="78"/>
      <c r="R83" s="79" t="s">
        <v>152</v>
      </c>
      <c r="S83" s="80"/>
      <c r="T83" s="79"/>
      <c r="U83" s="79"/>
      <c r="V83" s="81"/>
      <c r="W83" s="105"/>
    </row>
    <row r="84" spans="1:23" ht="13.5" x14ac:dyDescent="0.15">
      <c r="A84"/>
      <c r="B84" s="83"/>
      <c r="C84" s="84">
        <v>45983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3" ht="13.5" x14ac:dyDescent="0.15">
      <c r="A85"/>
      <c r="B85" s="87"/>
      <c r="C85" s="88" t="s">
        <v>205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3" ht="13.5" x14ac:dyDescent="0.15">
      <c r="A86"/>
      <c r="B86" s="87"/>
      <c r="C86" s="96" t="s">
        <v>156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3" ht="14.25" thickBot="1" x14ac:dyDescent="0.2">
      <c r="A87"/>
      <c r="B87" s="98"/>
      <c r="C87" s="99" t="s">
        <v>164</v>
      </c>
      <c r="D87" s="100" t="s">
        <v>8</v>
      </c>
      <c r="E87" s="315"/>
      <c r="F87" s="316"/>
      <c r="G87" s="317"/>
      <c r="H87" s="316"/>
      <c r="I87" s="316"/>
      <c r="J87" s="316"/>
      <c r="K87" s="315"/>
      <c r="L87" s="316"/>
      <c r="M87" s="317"/>
      <c r="N87" s="316"/>
      <c r="O87" s="316"/>
      <c r="P87" s="316"/>
      <c r="Q87" s="315"/>
      <c r="R87" s="316"/>
      <c r="S87" s="317"/>
      <c r="T87" s="316"/>
      <c r="U87" s="316"/>
      <c r="V87" s="318"/>
      <c r="W87" s="101"/>
    </row>
    <row r="88" spans="1:23" ht="14.25" thickTop="1" x14ac:dyDescent="0.15">
      <c r="A88"/>
      <c r="B88" s="102" t="s">
        <v>149</v>
      </c>
      <c r="C88" s="103" t="s">
        <v>1</v>
      </c>
      <c r="D88" s="104"/>
      <c r="E88" s="78"/>
      <c r="F88" s="79" t="s">
        <v>166</v>
      </c>
      <c r="G88" s="80"/>
      <c r="H88" s="79"/>
      <c r="I88" s="79" t="s">
        <v>167</v>
      </c>
      <c r="J88" s="79"/>
      <c r="K88" s="78"/>
      <c r="L88" s="79" t="s">
        <v>168</v>
      </c>
      <c r="M88" s="80"/>
      <c r="N88" s="79"/>
      <c r="O88" s="79" t="s">
        <v>169</v>
      </c>
      <c r="P88" s="79"/>
      <c r="Q88" s="78"/>
      <c r="R88" s="79" t="s">
        <v>170</v>
      </c>
      <c r="S88" s="80"/>
      <c r="T88" s="79"/>
      <c r="U88" s="79"/>
      <c r="V88" s="81"/>
      <c r="W88" s="107"/>
    </row>
    <row r="89" spans="1:23" ht="13.5" x14ac:dyDescent="0.15">
      <c r="A89"/>
      <c r="B89" s="83"/>
      <c r="C89" s="108"/>
      <c r="D89" s="65" t="s">
        <v>4</v>
      </c>
      <c r="E89" s="85"/>
      <c r="F89" s="57" t="s">
        <v>5</v>
      </c>
      <c r="G89" s="58"/>
      <c r="H89" s="57"/>
      <c r="I89" s="57" t="s">
        <v>5</v>
      </c>
      <c r="J89" s="57"/>
      <c r="K89" s="85"/>
      <c r="L89" s="57" t="s">
        <v>5</v>
      </c>
      <c r="M89" s="58"/>
      <c r="N89" s="57"/>
      <c r="O89" s="57" t="s">
        <v>5</v>
      </c>
      <c r="P89" s="57"/>
      <c r="Q89" s="85"/>
      <c r="R89" s="57" t="s">
        <v>5</v>
      </c>
      <c r="S89" s="58"/>
      <c r="T89" s="57"/>
      <c r="U89" s="57" t="s">
        <v>5</v>
      </c>
      <c r="V89" s="67"/>
      <c r="W89" s="15"/>
    </row>
    <row r="90" spans="1:23" ht="13.5" x14ac:dyDescent="0.15">
      <c r="A90"/>
      <c r="B90" s="87"/>
      <c r="C90" s="88"/>
      <c r="D90" s="89" t="s">
        <v>6</v>
      </c>
      <c r="E90" s="90"/>
      <c r="F90" s="91" t="s">
        <v>5</v>
      </c>
      <c r="G90" s="92"/>
      <c r="H90" s="93"/>
      <c r="I90" s="91" t="s">
        <v>5</v>
      </c>
      <c r="J90" s="93"/>
      <c r="K90" s="90"/>
      <c r="L90" s="91" t="s">
        <v>5</v>
      </c>
      <c r="M90" s="92"/>
      <c r="N90" s="93"/>
      <c r="O90" s="91" t="s">
        <v>5</v>
      </c>
      <c r="P90" s="93"/>
      <c r="Q90" s="90"/>
      <c r="R90" s="91" t="s">
        <v>5</v>
      </c>
      <c r="S90" s="92"/>
      <c r="T90" s="94"/>
      <c r="U90" s="94" t="s">
        <v>5</v>
      </c>
      <c r="V90" s="95"/>
      <c r="W90" s="15"/>
    </row>
    <row r="91" spans="1:23" ht="13.5" x14ac:dyDescent="0.15">
      <c r="A91"/>
      <c r="B91" s="87"/>
      <c r="C91" s="96"/>
      <c r="D91" s="97" t="s">
        <v>7</v>
      </c>
      <c r="E91" s="68"/>
      <c r="F91" s="69"/>
      <c r="G91" s="70"/>
      <c r="H91" s="69"/>
      <c r="I91" s="69"/>
      <c r="J91" s="69"/>
      <c r="K91" s="68"/>
      <c r="L91" s="69"/>
      <c r="M91" s="70"/>
      <c r="N91" s="69"/>
      <c r="O91" s="69"/>
      <c r="P91" s="69"/>
      <c r="Q91" s="68"/>
      <c r="R91" s="69"/>
      <c r="S91" s="70"/>
      <c r="T91" s="69"/>
      <c r="U91" s="69"/>
      <c r="V91" s="106"/>
      <c r="W91" s="15"/>
    </row>
    <row r="92" spans="1:23" ht="14.25" thickBot="1" x14ac:dyDescent="0.2">
      <c r="A92"/>
      <c r="B92" s="98"/>
      <c r="C92" s="99"/>
      <c r="D92" s="100" t="s">
        <v>8</v>
      </c>
      <c r="E92" s="319"/>
      <c r="F92" s="320"/>
      <c r="G92" s="321"/>
      <c r="H92" s="320"/>
      <c r="I92" s="320"/>
      <c r="J92" s="320"/>
      <c r="K92" s="319"/>
      <c r="L92" s="320"/>
      <c r="M92" s="321"/>
      <c r="N92" s="320"/>
      <c r="O92" s="320"/>
      <c r="P92" s="320"/>
      <c r="Q92" s="319"/>
      <c r="R92" s="320"/>
      <c r="S92" s="321"/>
      <c r="T92" s="320"/>
      <c r="U92" s="320"/>
      <c r="V92" s="322"/>
      <c r="W92" s="53"/>
    </row>
    <row r="93" spans="1:23" ht="12" thickTop="1" x14ac:dyDescent="0.15">
      <c r="B93" s="142"/>
    </row>
    <row r="94" spans="1:23" x14ac:dyDescent="0.15">
      <c r="B94" s="142"/>
    </row>
    <row r="95" spans="1:23" x14ac:dyDescent="0.15">
      <c r="B95" s="142"/>
    </row>
    <row r="96" spans="1:23" x14ac:dyDescent="0.15">
      <c r="B96" s="142"/>
    </row>
    <row r="97" spans="2:2" x14ac:dyDescent="0.15">
      <c r="B97" s="142"/>
    </row>
    <row r="98" spans="2:2" x14ac:dyDescent="0.15">
      <c r="B98" s="142"/>
    </row>
    <row r="99" spans="2:2" x14ac:dyDescent="0.15">
      <c r="B99" s="142"/>
    </row>
    <row r="100" spans="2:2" x14ac:dyDescent="0.15">
      <c r="B100" s="142"/>
    </row>
    <row r="101" spans="2:2" x14ac:dyDescent="0.15">
      <c r="B101" s="142"/>
    </row>
    <row r="102" spans="2:2" x14ac:dyDescent="0.15">
      <c r="B102" s="142"/>
    </row>
    <row r="103" spans="2:2" x14ac:dyDescent="0.15">
      <c r="B103" s="142"/>
    </row>
    <row r="104" spans="2:2" x14ac:dyDescent="0.15">
      <c r="B104" s="142"/>
    </row>
    <row r="105" spans="2:2" x14ac:dyDescent="0.15">
      <c r="B105" s="142"/>
    </row>
    <row r="106" spans="2:2" x14ac:dyDescent="0.15">
      <c r="B106" s="142"/>
    </row>
    <row r="107" spans="2:2" x14ac:dyDescent="0.15">
      <c r="B107" s="142"/>
    </row>
    <row r="108" spans="2:2" x14ac:dyDescent="0.15">
      <c r="B108" s="142"/>
    </row>
    <row r="109" spans="2:2" x14ac:dyDescent="0.15">
      <c r="B109" s="142"/>
    </row>
    <row r="110" spans="2:2" x14ac:dyDescent="0.15">
      <c r="B110" s="142"/>
    </row>
    <row r="111" spans="2:2" x14ac:dyDescent="0.15">
      <c r="B111" s="142"/>
    </row>
    <row r="112" spans="2:2" x14ac:dyDescent="0.15">
      <c r="B112" s="142"/>
    </row>
    <row r="113" spans="2:2" x14ac:dyDescent="0.15">
      <c r="B113" s="142"/>
    </row>
    <row r="114" spans="2:2" x14ac:dyDescent="0.15">
      <c r="B114" s="142"/>
    </row>
    <row r="115" spans="2:2" x14ac:dyDescent="0.15">
      <c r="B115" s="142"/>
    </row>
    <row r="116" spans="2:2" x14ac:dyDescent="0.15">
      <c r="B116" s="142"/>
    </row>
    <row r="117" spans="2:2" x14ac:dyDescent="0.15">
      <c r="B117" s="142"/>
    </row>
    <row r="118" spans="2:2" x14ac:dyDescent="0.15">
      <c r="B118" s="142"/>
    </row>
    <row r="119" spans="2:2" x14ac:dyDescent="0.15">
      <c r="B119" s="142"/>
    </row>
    <row r="120" spans="2:2" x14ac:dyDescent="0.15">
      <c r="B120" s="142"/>
    </row>
    <row r="121" spans="2:2" x14ac:dyDescent="0.15">
      <c r="B121" s="142"/>
    </row>
    <row r="122" spans="2:2" x14ac:dyDescent="0.15">
      <c r="B122" s="142"/>
    </row>
    <row r="123" spans="2:2" x14ac:dyDescent="0.15">
      <c r="B123" s="142"/>
    </row>
    <row r="124" spans="2:2" x14ac:dyDescent="0.15">
      <c r="B124" s="142"/>
    </row>
    <row r="125" spans="2:2" x14ac:dyDescent="0.15">
      <c r="B125" s="142"/>
    </row>
    <row r="126" spans="2:2" x14ac:dyDescent="0.15">
      <c r="B126" s="142"/>
    </row>
    <row r="127" spans="2:2" x14ac:dyDescent="0.15">
      <c r="B127" s="142"/>
    </row>
    <row r="128" spans="2:2" x14ac:dyDescent="0.15">
      <c r="B128" s="142"/>
    </row>
    <row r="129" spans="2:2" x14ac:dyDescent="0.15">
      <c r="B129" s="142"/>
    </row>
    <row r="130" spans="2:2" x14ac:dyDescent="0.15">
      <c r="B130" s="142"/>
    </row>
    <row r="131" spans="2:2" x14ac:dyDescent="0.15">
      <c r="B131" s="142"/>
    </row>
    <row r="132" spans="2:2" x14ac:dyDescent="0.15">
      <c r="B132" s="142"/>
    </row>
    <row r="133" spans="2:2" x14ac:dyDescent="0.15">
      <c r="B133" s="142"/>
    </row>
    <row r="159" s="37" customFormat="1" ht="3" customHeight="1" x14ac:dyDescent="0.15"/>
  </sheetData>
  <mergeCells count="168">
    <mergeCell ref="E87:G87"/>
    <mergeCell ref="H87:J87"/>
    <mergeCell ref="K87:M87"/>
    <mergeCell ref="N87:P87"/>
    <mergeCell ref="Q87:S87"/>
    <mergeCell ref="T87:V87"/>
    <mergeCell ref="E92:G92"/>
    <mergeCell ref="H92:J92"/>
    <mergeCell ref="K92:M92"/>
    <mergeCell ref="N92:P92"/>
    <mergeCell ref="Q92:S92"/>
    <mergeCell ref="T92:V92"/>
    <mergeCell ref="E77:G77"/>
    <mergeCell ref="H77:J77"/>
    <mergeCell ref="K77:M77"/>
    <mergeCell ref="N77:P77"/>
    <mergeCell ref="Q77:S77"/>
    <mergeCell ref="T77:V77"/>
    <mergeCell ref="E82:G82"/>
    <mergeCell ref="H82:J82"/>
    <mergeCell ref="K82:M82"/>
    <mergeCell ref="N82:P82"/>
    <mergeCell ref="Q82:S82"/>
    <mergeCell ref="T82:V82"/>
    <mergeCell ref="E67:G67"/>
    <mergeCell ref="H67:J67"/>
    <mergeCell ref="K67:M67"/>
    <mergeCell ref="N67:P67"/>
    <mergeCell ref="Q67:S67"/>
    <mergeCell ref="T67:V67"/>
    <mergeCell ref="E72:G72"/>
    <mergeCell ref="H72:J72"/>
    <mergeCell ref="K72:M72"/>
    <mergeCell ref="N72:P72"/>
    <mergeCell ref="Q72:S72"/>
    <mergeCell ref="T72:V72"/>
    <mergeCell ref="E41:G41"/>
    <mergeCell ref="H41:J41"/>
    <mergeCell ref="K41:M41"/>
    <mergeCell ref="N41:P41"/>
    <mergeCell ref="Q41:S41"/>
    <mergeCell ref="E46:G46"/>
    <mergeCell ref="H46:J46"/>
    <mergeCell ref="K46:M46"/>
    <mergeCell ref="N46:P46"/>
    <mergeCell ref="Q46:S46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21:G21"/>
    <mergeCell ref="H21:J21"/>
    <mergeCell ref="K21:M21"/>
    <mergeCell ref="N21:P21"/>
    <mergeCell ref="Q21:S21"/>
    <mergeCell ref="E26:G26"/>
    <mergeCell ref="H26:J26"/>
    <mergeCell ref="K26:M26"/>
    <mergeCell ref="N26:P26"/>
    <mergeCell ref="Q26:S26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  <mergeCell ref="T32:V32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R2:V2"/>
    <mergeCell ref="E6:G6"/>
    <mergeCell ref="H6:J6"/>
    <mergeCell ref="K6:M6"/>
    <mergeCell ref="N6:P6"/>
    <mergeCell ref="E42:G42"/>
    <mergeCell ref="H42:J42"/>
    <mergeCell ref="K42:M42"/>
    <mergeCell ref="N42:P42"/>
    <mergeCell ref="Q42:S42"/>
    <mergeCell ref="T42:V42"/>
    <mergeCell ref="T17:V17"/>
    <mergeCell ref="E17:G17"/>
    <mergeCell ref="H17:J17"/>
    <mergeCell ref="K17:M17"/>
    <mergeCell ref="N17:P17"/>
    <mergeCell ref="Q17:S17"/>
    <mergeCell ref="E12:G12"/>
    <mergeCell ref="H12:J12"/>
    <mergeCell ref="K12:M12"/>
    <mergeCell ref="N12:P12"/>
    <mergeCell ref="Q12:S12"/>
    <mergeCell ref="T12:V12"/>
    <mergeCell ref="E27:G27"/>
  </mergeCells>
  <phoneticPr fontId="4"/>
  <conditionalFormatting sqref="E4:V89 E90:M90 Q90:V90 E91:V108">
    <cfRule type="expression" dxfId="1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94"/>
  <sheetViews>
    <sheetView zoomScaleNormal="100" workbookViewId="0">
      <selection activeCell="W29" sqref="W29:W30"/>
    </sheetView>
  </sheetViews>
  <sheetFormatPr defaultColWidth="9" defaultRowHeight="13.5" x14ac:dyDescent="0.15"/>
  <cols>
    <col min="1" max="1" width="1.5" customWidth="1"/>
    <col min="2" max="2" width="3.5" customWidth="1"/>
    <col min="3" max="3" width="10.62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5.625" customWidth="1"/>
    <col min="18" max="18" width="0.875" customWidth="1"/>
    <col min="19" max="20" width="5.625" customWidth="1"/>
    <col min="21" max="21" width="0.875" customWidth="1"/>
    <col min="22" max="22" width="5.625" customWidth="1"/>
    <col min="23" max="23" width="9.125" customWidth="1"/>
    <col min="24" max="24" width="1.5" customWidth="1"/>
  </cols>
  <sheetData>
    <row r="1" spans="2:23" ht="19.5" customHeight="1" x14ac:dyDescent="0.15">
      <c r="B1" s="330" t="s">
        <v>266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</row>
    <row r="2" spans="2:23" ht="14.25" thickBot="1" x14ac:dyDescent="0.2">
      <c r="R2" s="509" t="s">
        <v>394</v>
      </c>
      <c r="S2" s="510"/>
      <c r="T2" s="510"/>
      <c r="U2" s="510"/>
      <c r="V2" s="510"/>
      <c r="W2" s="180" t="s">
        <v>395</v>
      </c>
    </row>
    <row r="3" spans="2:23" ht="14.25" thickBot="1" x14ac:dyDescent="0.2">
      <c r="B3" s="3" t="s">
        <v>267</v>
      </c>
      <c r="C3" s="4" t="s">
        <v>268</v>
      </c>
      <c r="D3" s="55"/>
      <c r="E3" s="325" t="s">
        <v>269</v>
      </c>
      <c r="F3" s="323"/>
      <c r="G3" s="326"/>
      <c r="H3" s="304" t="s">
        <v>270</v>
      </c>
      <c r="I3" s="323"/>
      <c r="J3" s="327"/>
      <c r="K3" s="325" t="s">
        <v>271</v>
      </c>
      <c r="L3" s="323"/>
      <c r="M3" s="326"/>
      <c r="N3" s="304" t="s">
        <v>272</v>
      </c>
      <c r="O3" s="323"/>
      <c r="P3" s="327"/>
      <c r="Q3" s="325"/>
      <c r="R3" s="323"/>
      <c r="S3" s="326"/>
      <c r="T3" s="304"/>
      <c r="U3" s="323"/>
      <c r="V3" s="324"/>
      <c r="W3" s="111" t="s">
        <v>273</v>
      </c>
    </row>
    <row r="4" spans="2:23" ht="15" customHeight="1" x14ac:dyDescent="0.15">
      <c r="B4" s="5"/>
      <c r="C4" s="159" t="s">
        <v>274</v>
      </c>
      <c r="D4" s="52" t="s">
        <v>40</v>
      </c>
      <c r="E4" s="8" t="s">
        <v>275</v>
      </c>
      <c r="F4" s="9" t="s">
        <v>20</v>
      </c>
      <c r="G4" s="10" t="s">
        <v>276</v>
      </c>
      <c r="H4" s="8" t="s">
        <v>277</v>
      </c>
      <c r="I4" s="9" t="s">
        <v>20</v>
      </c>
      <c r="J4" s="9" t="s">
        <v>278</v>
      </c>
      <c r="K4" s="8" t="s">
        <v>279</v>
      </c>
      <c r="L4" s="9" t="s">
        <v>20</v>
      </c>
      <c r="M4" s="10" t="s">
        <v>280</v>
      </c>
      <c r="N4" s="9" t="s">
        <v>281</v>
      </c>
      <c r="O4" s="9" t="s">
        <v>20</v>
      </c>
      <c r="P4" s="9" t="s">
        <v>282</v>
      </c>
      <c r="Q4" s="35"/>
      <c r="R4" s="24" t="s">
        <v>20</v>
      </c>
      <c r="S4" s="25"/>
      <c r="T4" s="9"/>
      <c r="U4" s="9" t="s">
        <v>20</v>
      </c>
      <c r="V4" s="11"/>
      <c r="W4" s="146"/>
    </row>
    <row r="5" spans="2:23" ht="15" customHeight="1" x14ac:dyDescent="0.15">
      <c r="B5" s="12">
        <v>1</v>
      </c>
      <c r="C5" s="34" t="s">
        <v>283</v>
      </c>
      <c r="D5" s="160" t="s">
        <v>284</v>
      </c>
      <c r="E5" s="59"/>
      <c r="F5" s="13" t="s">
        <v>20</v>
      </c>
      <c r="G5" s="60"/>
      <c r="H5" s="13"/>
      <c r="I5" s="13" t="s">
        <v>20</v>
      </c>
      <c r="J5" s="13"/>
      <c r="K5" s="59"/>
      <c r="L5" s="13" t="s">
        <v>20</v>
      </c>
      <c r="M5" s="60"/>
      <c r="N5" s="13"/>
      <c r="O5" s="13" t="s">
        <v>20</v>
      </c>
      <c r="P5" s="13"/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5" customHeight="1" x14ac:dyDescent="0.15">
      <c r="B6" s="12"/>
      <c r="C6" s="16" t="s">
        <v>285</v>
      </c>
      <c r="D6" s="161" t="s">
        <v>286</v>
      </c>
      <c r="E6" s="133"/>
      <c r="F6" s="18" t="s">
        <v>278</v>
      </c>
      <c r="G6" s="138"/>
      <c r="H6" s="133"/>
      <c r="I6" s="18" t="s">
        <v>276</v>
      </c>
      <c r="J6" s="138"/>
      <c r="K6" s="133"/>
      <c r="L6" s="18" t="s">
        <v>282</v>
      </c>
      <c r="M6" s="138"/>
      <c r="N6" s="133"/>
      <c r="O6" s="18" t="s">
        <v>280</v>
      </c>
      <c r="P6" s="138"/>
      <c r="Q6" s="133"/>
      <c r="R6" s="18"/>
      <c r="S6" s="138"/>
      <c r="T6" s="133"/>
      <c r="U6" s="18"/>
      <c r="V6" s="19"/>
      <c r="W6" s="15" t="s">
        <v>287</v>
      </c>
    </row>
    <row r="7" spans="2:23" ht="15" customHeight="1" thickBot="1" x14ac:dyDescent="0.2">
      <c r="B7" s="20"/>
      <c r="C7" s="21" t="s">
        <v>56</v>
      </c>
      <c r="D7" s="143" t="s">
        <v>288</v>
      </c>
      <c r="E7" s="134"/>
      <c r="F7" s="135" t="s">
        <v>277</v>
      </c>
      <c r="G7" s="136"/>
      <c r="H7" s="135"/>
      <c r="I7" s="135" t="s">
        <v>275</v>
      </c>
      <c r="J7" s="135"/>
      <c r="K7" s="134"/>
      <c r="L7" s="135" t="s">
        <v>281</v>
      </c>
      <c r="M7" s="136"/>
      <c r="N7" s="135"/>
      <c r="O7" s="135" t="s">
        <v>279</v>
      </c>
      <c r="P7" s="135"/>
      <c r="Q7" s="134"/>
      <c r="R7" s="135"/>
      <c r="S7" s="136"/>
      <c r="T7" s="143"/>
      <c r="U7" s="143"/>
      <c r="V7" s="144"/>
      <c r="W7" s="27" t="s">
        <v>289</v>
      </c>
    </row>
    <row r="8" spans="2:23" ht="15" thickTop="1" thickBot="1" x14ac:dyDescent="0.2">
      <c r="B8" s="3"/>
      <c r="C8" s="4"/>
      <c r="D8" s="55"/>
      <c r="E8" s="325" t="s">
        <v>269</v>
      </c>
      <c r="F8" s="323"/>
      <c r="G8" s="326"/>
      <c r="H8" s="304" t="s">
        <v>270</v>
      </c>
      <c r="I8" s="323"/>
      <c r="J8" s="327"/>
      <c r="K8" s="325" t="s">
        <v>271</v>
      </c>
      <c r="L8" s="323"/>
      <c r="M8" s="326"/>
      <c r="N8" s="304" t="s">
        <v>272</v>
      </c>
      <c r="O8" s="323"/>
      <c r="P8" s="327"/>
      <c r="Q8" s="325"/>
      <c r="R8" s="323"/>
      <c r="S8" s="326"/>
      <c r="T8" s="304"/>
      <c r="U8" s="323"/>
      <c r="V8" s="324"/>
      <c r="W8" s="111"/>
    </row>
    <row r="9" spans="2:23" ht="15" customHeight="1" x14ac:dyDescent="0.15">
      <c r="B9" s="5"/>
      <c r="C9" s="159" t="s">
        <v>290</v>
      </c>
      <c r="D9" s="52" t="s">
        <v>40</v>
      </c>
      <c r="E9" s="8" t="s">
        <v>276</v>
      </c>
      <c r="F9" s="24" t="s">
        <v>20</v>
      </c>
      <c r="G9" s="25" t="s">
        <v>280</v>
      </c>
      <c r="H9" s="8" t="s">
        <v>281</v>
      </c>
      <c r="I9" s="24" t="s">
        <v>20</v>
      </c>
      <c r="J9" s="24" t="s">
        <v>275</v>
      </c>
      <c r="K9" s="8" t="s">
        <v>277</v>
      </c>
      <c r="L9" s="24" t="s">
        <v>20</v>
      </c>
      <c r="M9" s="25" t="s">
        <v>282</v>
      </c>
      <c r="N9" s="24" t="s">
        <v>289</v>
      </c>
      <c r="O9" s="24" t="s">
        <v>20</v>
      </c>
      <c r="P9" s="24" t="s">
        <v>278</v>
      </c>
      <c r="Q9" s="35"/>
      <c r="R9" s="24" t="s">
        <v>20</v>
      </c>
      <c r="S9" s="25"/>
      <c r="T9" s="24"/>
      <c r="U9" s="24" t="s">
        <v>20</v>
      </c>
      <c r="V9" s="26"/>
      <c r="W9" s="146"/>
    </row>
    <row r="10" spans="2:23" ht="15" customHeight="1" x14ac:dyDescent="0.15">
      <c r="B10" s="12">
        <v>2</v>
      </c>
      <c r="C10" s="34" t="s">
        <v>291</v>
      </c>
      <c r="D10" s="160" t="s">
        <v>284</v>
      </c>
      <c r="E10" s="59"/>
      <c r="F10" s="13" t="s">
        <v>20</v>
      </c>
      <c r="G10" s="60"/>
      <c r="H10" s="13"/>
      <c r="I10" s="13" t="s">
        <v>20</v>
      </c>
      <c r="J10" s="13"/>
      <c r="K10" s="59"/>
      <c r="L10" s="13" t="s">
        <v>20</v>
      </c>
      <c r="M10" s="60"/>
      <c r="N10" s="13"/>
      <c r="O10" s="13" t="s">
        <v>20</v>
      </c>
      <c r="P10" s="13"/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5" customHeight="1" x14ac:dyDescent="0.15">
      <c r="B11" s="12"/>
      <c r="C11" s="16" t="s">
        <v>292</v>
      </c>
      <c r="D11" s="161" t="s">
        <v>286</v>
      </c>
      <c r="E11" s="162"/>
      <c r="F11" s="18" t="s">
        <v>275</v>
      </c>
      <c r="G11" s="138"/>
      <c r="H11" s="133"/>
      <c r="I11" s="18" t="s">
        <v>280</v>
      </c>
      <c r="J11" s="138"/>
      <c r="K11" s="133"/>
      <c r="L11" s="18" t="s">
        <v>278</v>
      </c>
      <c r="M11" s="138"/>
      <c r="N11" s="133"/>
      <c r="O11" s="18" t="s">
        <v>282</v>
      </c>
      <c r="P11" s="163"/>
      <c r="Q11" s="133"/>
      <c r="R11" s="18"/>
      <c r="S11" s="138"/>
      <c r="T11" s="133"/>
      <c r="U11" s="18"/>
      <c r="V11" s="19"/>
      <c r="W11" s="15" t="s">
        <v>287</v>
      </c>
    </row>
    <row r="12" spans="2:23" ht="15" customHeight="1" thickBot="1" x14ac:dyDescent="0.2">
      <c r="B12" s="20"/>
      <c r="C12" s="21" t="s">
        <v>56</v>
      </c>
      <c r="D12" s="143" t="s">
        <v>288</v>
      </c>
      <c r="E12" s="164"/>
      <c r="F12" s="135" t="s">
        <v>281</v>
      </c>
      <c r="G12" s="136"/>
      <c r="H12" s="135"/>
      <c r="I12" s="135" t="s">
        <v>276</v>
      </c>
      <c r="J12" s="135"/>
      <c r="K12" s="134"/>
      <c r="L12" s="135" t="s">
        <v>289</v>
      </c>
      <c r="M12" s="136"/>
      <c r="N12" s="135"/>
      <c r="O12" s="135" t="s">
        <v>277</v>
      </c>
      <c r="P12" s="165"/>
      <c r="Q12" s="134"/>
      <c r="R12" s="135"/>
      <c r="S12" s="136"/>
      <c r="T12" s="135"/>
      <c r="U12" s="135"/>
      <c r="V12" s="137"/>
      <c r="W12" s="27" t="s">
        <v>279</v>
      </c>
    </row>
    <row r="13" spans="2:23" ht="15" thickTop="1" thickBot="1" x14ac:dyDescent="0.2">
      <c r="B13" s="3"/>
      <c r="C13" s="4"/>
      <c r="D13" s="55"/>
      <c r="E13" s="325" t="s">
        <v>293</v>
      </c>
      <c r="F13" s="323"/>
      <c r="G13" s="326"/>
      <c r="H13" s="304" t="s">
        <v>294</v>
      </c>
      <c r="I13" s="323"/>
      <c r="J13" s="327"/>
      <c r="K13" s="325" t="s">
        <v>295</v>
      </c>
      <c r="L13" s="323"/>
      <c r="M13" s="326"/>
      <c r="N13" s="304" t="s">
        <v>296</v>
      </c>
      <c r="O13" s="323"/>
      <c r="P13" s="327"/>
      <c r="Q13" s="325"/>
      <c r="R13" s="323"/>
      <c r="S13" s="326"/>
      <c r="T13" s="304"/>
      <c r="U13" s="323"/>
      <c r="V13" s="324"/>
      <c r="W13" s="111"/>
    </row>
    <row r="14" spans="2:23" ht="15" customHeight="1" x14ac:dyDescent="0.15">
      <c r="B14" s="5"/>
      <c r="C14" s="159" t="s">
        <v>297</v>
      </c>
      <c r="D14" s="52" t="s">
        <v>40</v>
      </c>
      <c r="E14" s="8" t="s">
        <v>275</v>
      </c>
      <c r="F14" s="9" t="s">
        <v>20</v>
      </c>
      <c r="G14" s="10" t="s">
        <v>277</v>
      </c>
      <c r="H14" s="8" t="s">
        <v>282</v>
      </c>
      <c r="I14" s="9" t="s">
        <v>20</v>
      </c>
      <c r="J14" s="9" t="s">
        <v>289</v>
      </c>
      <c r="K14" s="8" t="s">
        <v>280</v>
      </c>
      <c r="L14" s="9" t="s">
        <v>20</v>
      </c>
      <c r="M14" s="10" t="s">
        <v>281</v>
      </c>
      <c r="N14" s="9" t="s">
        <v>276</v>
      </c>
      <c r="O14" s="9" t="s">
        <v>20</v>
      </c>
      <c r="P14" s="9" t="s">
        <v>279</v>
      </c>
      <c r="Q14" s="35"/>
      <c r="R14" s="24" t="s">
        <v>20</v>
      </c>
      <c r="S14" s="25"/>
      <c r="T14" s="9"/>
      <c r="U14" s="9" t="s">
        <v>20</v>
      </c>
      <c r="V14" s="11"/>
      <c r="W14" s="146"/>
    </row>
    <row r="15" spans="2:23" ht="15" customHeight="1" x14ac:dyDescent="0.15">
      <c r="B15" s="12">
        <v>3</v>
      </c>
      <c r="C15" s="34" t="s">
        <v>298</v>
      </c>
      <c r="D15" s="160" t="s">
        <v>284</v>
      </c>
      <c r="E15" s="59"/>
      <c r="F15" s="13" t="s">
        <v>20</v>
      </c>
      <c r="G15" s="60"/>
      <c r="H15" s="13"/>
      <c r="I15" s="13" t="s">
        <v>20</v>
      </c>
      <c r="J15" s="13"/>
      <c r="K15" s="59"/>
      <c r="L15" s="13" t="s">
        <v>20</v>
      </c>
      <c r="M15" s="60"/>
      <c r="N15" s="13"/>
      <c r="O15" s="13" t="s">
        <v>20</v>
      </c>
      <c r="P15" s="13"/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5" customHeight="1" x14ac:dyDescent="0.15">
      <c r="B16" s="12"/>
      <c r="C16" s="16" t="s">
        <v>299</v>
      </c>
      <c r="D16" s="161" t="s">
        <v>286</v>
      </c>
      <c r="E16" s="162"/>
      <c r="F16" s="18" t="s">
        <v>289</v>
      </c>
      <c r="G16" s="138"/>
      <c r="H16" s="133"/>
      <c r="I16" s="18" t="s">
        <v>277</v>
      </c>
      <c r="J16" s="138"/>
      <c r="K16" s="133"/>
      <c r="L16" s="18" t="s">
        <v>279</v>
      </c>
      <c r="M16" s="138"/>
      <c r="N16" s="133"/>
      <c r="O16" s="18" t="s">
        <v>281</v>
      </c>
      <c r="P16" s="163"/>
      <c r="Q16" s="133"/>
      <c r="R16" s="18"/>
      <c r="S16" s="138"/>
      <c r="T16" s="133"/>
      <c r="U16" s="18"/>
      <c r="V16" s="19"/>
      <c r="W16" s="15" t="s">
        <v>287</v>
      </c>
    </row>
    <row r="17" spans="2:23" ht="15" customHeight="1" thickBot="1" x14ac:dyDescent="0.2">
      <c r="B17" s="20"/>
      <c r="C17" s="21" t="s">
        <v>56</v>
      </c>
      <c r="D17" s="143" t="s">
        <v>288</v>
      </c>
      <c r="E17" s="164"/>
      <c r="F17" s="135" t="s">
        <v>282</v>
      </c>
      <c r="G17" s="136"/>
      <c r="H17" s="135"/>
      <c r="I17" s="135" t="s">
        <v>275</v>
      </c>
      <c r="J17" s="135"/>
      <c r="K17" s="134"/>
      <c r="L17" s="135" t="s">
        <v>276</v>
      </c>
      <c r="M17" s="136"/>
      <c r="N17" s="135"/>
      <c r="O17" s="135" t="s">
        <v>280</v>
      </c>
      <c r="P17" s="165"/>
      <c r="Q17" s="134"/>
      <c r="R17" s="135"/>
      <c r="S17" s="136"/>
      <c r="T17" s="135"/>
      <c r="U17" s="135"/>
      <c r="V17" s="137"/>
      <c r="W17" s="27" t="s">
        <v>278</v>
      </c>
    </row>
    <row r="18" spans="2:23" ht="15" thickTop="1" thickBot="1" x14ac:dyDescent="0.2">
      <c r="B18" s="3"/>
      <c r="C18" s="4"/>
      <c r="D18" s="55"/>
      <c r="E18" s="325" t="s">
        <v>269</v>
      </c>
      <c r="F18" s="323"/>
      <c r="G18" s="326"/>
      <c r="H18" s="304" t="s">
        <v>270</v>
      </c>
      <c r="I18" s="323"/>
      <c r="J18" s="327"/>
      <c r="K18" s="325"/>
      <c r="L18" s="323"/>
      <c r="M18" s="326"/>
      <c r="N18" s="304"/>
      <c r="O18" s="323"/>
      <c r="P18" s="327"/>
      <c r="Q18" s="325"/>
      <c r="R18" s="323"/>
      <c r="S18" s="326"/>
      <c r="T18" s="304"/>
      <c r="U18" s="323"/>
      <c r="V18" s="324"/>
      <c r="W18" s="111"/>
    </row>
    <row r="19" spans="2:23" ht="15" customHeight="1" x14ac:dyDescent="0.15">
      <c r="B19" s="5"/>
      <c r="C19" s="159" t="s">
        <v>300</v>
      </c>
      <c r="D19" s="52" t="s">
        <v>40</v>
      </c>
      <c r="E19" s="8" t="s">
        <v>275</v>
      </c>
      <c r="F19" s="24" t="s">
        <v>20</v>
      </c>
      <c r="G19" s="25" t="s">
        <v>282</v>
      </c>
      <c r="H19" s="8" t="s">
        <v>280</v>
      </c>
      <c r="I19" s="24" t="s">
        <v>20</v>
      </c>
      <c r="J19" s="24" t="s">
        <v>278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6"/>
    </row>
    <row r="20" spans="2:23" ht="15" customHeight="1" x14ac:dyDescent="0.15">
      <c r="B20" s="12">
        <v>4</v>
      </c>
      <c r="C20" s="34" t="s">
        <v>301</v>
      </c>
      <c r="D20" s="160" t="s">
        <v>284</v>
      </c>
      <c r="E20" s="59"/>
      <c r="F20" s="13" t="s">
        <v>20</v>
      </c>
      <c r="G20" s="60"/>
      <c r="H20" s="13"/>
      <c r="I20" s="13" t="s">
        <v>20</v>
      </c>
      <c r="J20" s="13"/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5" customHeight="1" x14ac:dyDescent="0.15">
      <c r="B21" s="12"/>
      <c r="C21" s="16" t="s">
        <v>302</v>
      </c>
      <c r="D21" s="161" t="s">
        <v>286</v>
      </c>
      <c r="E21" s="162"/>
      <c r="F21" s="18" t="s">
        <v>278</v>
      </c>
      <c r="G21" s="138"/>
      <c r="H21" s="133"/>
      <c r="I21" s="18" t="s">
        <v>282</v>
      </c>
      <c r="J21" s="138"/>
      <c r="K21" s="162"/>
      <c r="L21" s="166"/>
      <c r="M21" s="163"/>
      <c r="N21" s="162"/>
      <c r="O21" s="166"/>
      <c r="P21" s="163"/>
      <c r="Q21" s="133"/>
      <c r="R21" s="18"/>
      <c r="S21" s="138"/>
      <c r="T21" s="133"/>
      <c r="U21" s="18"/>
      <c r="V21" s="19"/>
      <c r="W21" s="15" t="s">
        <v>287</v>
      </c>
    </row>
    <row r="22" spans="2:23" ht="15" customHeight="1" thickBot="1" x14ac:dyDescent="0.2">
      <c r="B22" s="20"/>
      <c r="C22" s="21" t="s">
        <v>56</v>
      </c>
      <c r="D22" s="143" t="s">
        <v>288</v>
      </c>
      <c r="E22" s="164"/>
      <c r="F22" s="135" t="s">
        <v>280</v>
      </c>
      <c r="G22" s="136"/>
      <c r="H22" s="135"/>
      <c r="I22" s="135" t="s">
        <v>275</v>
      </c>
      <c r="J22" s="135"/>
      <c r="K22" s="164"/>
      <c r="L22" s="165"/>
      <c r="M22" s="167"/>
      <c r="N22" s="165"/>
      <c r="O22" s="165"/>
      <c r="P22" s="165"/>
      <c r="Q22" s="134"/>
      <c r="R22" s="135"/>
      <c r="S22" s="136"/>
      <c r="T22" s="135"/>
      <c r="U22" s="135"/>
      <c r="V22" s="137"/>
      <c r="W22" s="27" t="s">
        <v>276</v>
      </c>
    </row>
    <row r="23" spans="2:23" ht="15" customHeight="1" thickTop="1" thickBot="1" x14ac:dyDescent="0.2">
      <c r="B23" s="3"/>
      <c r="C23" s="4"/>
      <c r="D23" s="55"/>
      <c r="E23" s="325"/>
      <c r="F23" s="323"/>
      <c r="G23" s="326"/>
      <c r="H23" s="304"/>
      <c r="I23" s="323"/>
      <c r="J23" s="327"/>
      <c r="K23" s="325" t="s">
        <v>303</v>
      </c>
      <c r="L23" s="323"/>
      <c r="M23" s="326"/>
      <c r="N23" s="304" t="s">
        <v>304</v>
      </c>
      <c r="O23" s="323"/>
      <c r="P23" s="327"/>
      <c r="Q23" s="325"/>
      <c r="R23" s="323"/>
      <c r="S23" s="326"/>
      <c r="T23" s="304"/>
      <c r="U23" s="323"/>
      <c r="V23" s="324"/>
      <c r="W23" s="111"/>
    </row>
    <row r="24" spans="2:23" ht="15" customHeight="1" x14ac:dyDescent="0.15">
      <c r="B24" s="5"/>
      <c r="C24" s="159" t="s">
        <v>300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281</v>
      </c>
      <c r="L24" s="24" t="s">
        <v>20</v>
      </c>
      <c r="M24" s="25" t="s">
        <v>289</v>
      </c>
      <c r="N24" s="24" t="s">
        <v>279</v>
      </c>
      <c r="O24" s="24" t="s">
        <v>20</v>
      </c>
      <c r="P24" s="24" t="s">
        <v>277</v>
      </c>
      <c r="Q24" s="35"/>
      <c r="R24" s="24" t="s">
        <v>20</v>
      </c>
      <c r="S24" s="25"/>
      <c r="T24" s="24"/>
      <c r="U24" s="24" t="s">
        <v>20</v>
      </c>
      <c r="V24" s="26"/>
      <c r="W24" s="146"/>
    </row>
    <row r="25" spans="2:23" ht="15" customHeight="1" x14ac:dyDescent="0.15">
      <c r="B25" s="12">
        <v>4</v>
      </c>
      <c r="C25" s="34" t="s">
        <v>305</v>
      </c>
      <c r="D25" s="160" t="s">
        <v>284</v>
      </c>
      <c r="E25" s="59"/>
      <c r="F25" s="13" t="s">
        <v>20</v>
      </c>
      <c r="G25" s="60"/>
      <c r="H25" s="13"/>
      <c r="I25" s="13" t="s">
        <v>20</v>
      </c>
      <c r="J25" s="13"/>
      <c r="K25" s="59"/>
      <c r="L25" s="13" t="s">
        <v>20</v>
      </c>
      <c r="M25" s="60"/>
      <c r="N25" s="13"/>
      <c r="O25" s="13" t="s">
        <v>20</v>
      </c>
      <c r="P25" s="13"/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5" customHeight="1" x14ac:dyDescent="0.15">
      <c r="B26" s="12"/>
      <c r="C26" s="16" t="s">
        <v>306</v>
      </c>
      <c r="D26" s="161" t="s">
        <v>286</v>
      </c>
      <c r="E26" s="162"/>
      <c r="F26" s="166"/>
      <c r="G26" s="163"/>
      <c r="H26" s="162"/>
      <c r="I26" s="166"/>
      <c r="J26" s="163"/>
      <c r="K26" s="162"/>
      <c r="L26" s="18" t="s">
        <v>277</v>
      </c>
      <c r="M26" s="138"/>
      <c r="N26" s="133"/>
      <c r="O26" s="18" t="s">
        <v>289</v>
      </c>
      <c r="P26" s="163"/>
      <c r="Q26" s="133"/>
      <c r="R26" s="18"/>
      <c r="S26" s="138"/>
      <c r="T26" s="133"/>
      <c r="U26" s="18"/>
      <c r="V26" s="19"/>
      <c r="W26" s="15"/>
    </row>
    <row r="27" spans="2:23" ht="15" customHeight="1" thickBot="1" x14ac:dyDescent="0.2">
      <c r="B27" s="20"/>
      <c r="C27" s="21" t="s">
        <v>56</v>
      </c>
      <c r="D27" s="143" t="s">
        <v>288</v>
      </c>
      <c r="E27" s="164"/>
      <c r="F27" s="165"/>
      <c r="G27" s="167"/>
      <c r="H27" s="165"/>
      <c r="I27" s="165"/>
      <c r="J27" s="165"/>
      <c r="K27" s="164"/>
      <c r="L27" s="135" t="s">
        <v>279</v>
      </c>
      <c r="M27" s="136"/>
      <c r="N27" s="135"/>
      <c r="O27" s="135" t="s">
        <v>281</v>
      </c>
      <c r="P27" s="165"/>
      <c r="Q27" s="134"/>
      <c r="R27" s="135"/>
      <c r="S27" s="136"/>
      <c r="T27" s="135"/>
      <c r="U27" s="135"/>
      <c r="V27" s="137"/>
      <c r="W27" s="27"/>
    </row>
    <row r="28" spans="2:23" ht="15" customHeight="1" thickTop="1" thickBot="1" x14ac:dyDescent="0.2">
      <c r="B28" s="3"/>
      <c r="C28" s="4"/>
      <c r="D28" s="55"/>
      <c r="E28" s="325" t="s">
        <v>269</v>
      </c>
      <c r="F28" s="323"/>
      <c r="G28" s="326"/>
      <c r="H28" s="304" t="s">
        <v>270</v>
      </c>
      <c r="I28" s="323"/>
      <c r="J28" s="327"/>
      <c r="K28" s="325" t="s">
        <v>271</v>
      </c>
      <c r="L28" s="323"/>
      <c r="M28" s="326"/>
      <c r="N28" s="304" t="s">
        <v>272</v>
      </c>
      <c r="O28" s="323"/>
      <c r="P28" s="327"/>
      <c r="Q28" s="325"/>
      <c r="R28" s="323"/>
      <c r="S28" s="326"/>
      <c r="T28" s="304"/>
      <c r="U28" s="323"/>
      <c r="V28" s="324"/>
      <c r="W28" s="111"/>
    </row>
    <row r="29" spans="2:23" ht="15" customHeight="1" x14ac:dyDescent="0.15">
      <c r="B29" s="5"/>
      <c r="C29" s="159" t="s">
        <v>307</v>
      </c>
      <c r="D29" s="52" t="s">
        <v>40</v>
      </c>
      <c r="E29" s="8" t="s">
        <v>289</v>
      </c>
      <c r="F29" s="24" t="s">
        <v>20</v>
      </c>
      <c r="G29" s="25" t="s">
        <v>275</v>
      </c>
      <c r="H29" s="505" t="s">
        <v>277</v>
      </c>
      <c r="I29" s="485" t="s">
        <v>20</v>
      </c>
      <c r="J29" s="485" t="s">
        <v>280</v>
      </c>
      <c r="K29" s="484" t="s">
        <v>278</v>
      </c>
      <c r="L29" s="485" t="s">
        <v>20</v>
      </c>
      <c r="M29" s="486" t="s">
        <v>279</v>
      </c>
      <c r="N29" s="24" t="s">
        <v>276</v>
      </c>
      <c r="O29" s="24" t="s">
        <v>20</v>
      </c>
      <c r="P29" s="24" t="s">
        <v>281</v>
      </c>
      <c r="Q29" s="35"/>
      <c r="R29" s="24" t="s">
        <v>20</v>
      </c>
      <c r="S29" s="25"/>
      <c r="T29" s="24"/>
      <c r="U29" s="24" t="s">
        <v>20</v>
      </c>
      <c r="V29" s="26"/>
      <c r="W29" s="511" t="s">
        <v>392</v>
      </c>
    </row>
    <row r="30" spans="2:23" ht="15" customHeight="1" x14ac:dyDescent="0.15">
      <c r="B30" s="12">
        <v>5</v>
      </c>
      <c r="C30" s="34" t="s">
        <v>283</v>
      </c>
      <c r="D30" s="160" t="s">
        <v>284</v>
      </c>
      <c r="E30" s="59"/>
      <c r="F30" s="13" t="s">
        <v>20</v>
      </c>
      <c r="G30" s="60"/>
      <c r="H30" s="488"/>
      <c r="I30" s="488" t="s">
        <v>20</v>
      </c>
      <c r="J30" s="488"/>
      <c r="K30" s="487"/>
      <c r="L30" s="488" t="s">
        <v>20</v>
      </c>
      <c r="M30" s="489"/>
      <c r="N30" s="13"/>
      <c r="O30" s="13" t="s">
        <v>20</v>
      </c>
      <c r="P30" s="13"/>
      <c r="Q30" s="59"/>
      <c r="R30" s="13" t="s">
        <v>20</v>
      </c>
      <c r="S30" s="60"/>
      <c r="T30" s="13"/>
      <c r="U30" s="13" t="s">
        <v>20</v>
      </c>
      <c r="V30" s="14"/>
      <c r="W30" s="493" t="s">
        <v>393</v>
      </c>
    </row>
    <row r="31" spans="2:23" ht="15" customHeight="1" x14ac:dyDescent="0.15">
      <c r="B31" s="12"/>
      <c r="C31" s="16" t="s">
        <v>285</v>
      </c>
      <c r="D31" s="161" t="s">
        <v>286</v>
      </c>
      <c r="E31" s="133"/>
      <c r="F31" s="18" t="s">
        <v>280</v>
      </c>
      <c r="G31" s="138"/>
      <c r="H31" s="506"/>
      <c r="I31" s="507" t="s">
        <v>275</v>
      </c>
      <c r="J31" s="508"/>
      <c r="K31" s="506"/>
      <c r="L31" s="507" t="s">
        <v>281</v>
      </c>
      <c r="M31" s="508"/>
      <c r="N31" s="133"/>
      <c r="O31" s="18" t="s">
        <v>279</v>
      </c>
      <c r="P31" s="138"/>
      <c r="Q31" s="133"/>
      <c r="R31" s="18"/>
      <c r="S31" s="138"/>
      <c r="T31" s="133"/>
      <c r="U31" s="18"/>
      <c r="V31" s="19"/>
      <c r="W31" s="15" t="s">
        <v>287</v>
      </c>
    </row>
    <row r="32" spans="2:23" ht="15" customHeight="1" thickBot="1" x14ac:dyDescent="0.2">
      <c r="B32" s="20"/>
      <c r="C32" s="21" t="s">
        <v>56</v>
      </c>
      <c r="D32" s="143" t="s">
        <v>288</v>
      </c>
      <c r="E32" s="134"/>
      <c r="F32" s="135" t="s">
        <v>277</v>
      </c>
      <c r="G32" s="136"/>
      <c r="H32" s="135"/>
      <c r="I32" s="135" t="s">
        <v>289</v>
      </c>
      <c r="J32" s="135"/>
      <c r="K32" s="134"/>
      <c r="L32" s="135" t="s">
        <v>276</v>
      </c>
      <c r="M32" s="136"/>
      <c r="N32" s="135"/>
      <c r="O32" s="135" t="s">
        <v>278</v>
      </c>
      <c r="P32" s="135"/>
      <c r="Q32" s="134"/>
      <c r="R32" s="135"/>
      <c r="S32" s="136"/>
      <c r="T32" s="135"/>
      <c r="U32" s="135"/>
      <c r="V32" s="137"/>
      <c r="W32" s="27" t="s">
        <v>282</v>
      </c>
    </row>
    <row r="33" spans="2:23" ht="15" customHeight="1" thickTop="1" thickBot="1" x14ac:dyDescent="0.2">
      <c r="B33" s="3"/>
      <c r="C33" s="4"/>
      <c r="D33" s="55"/>
      <c r="E33" s="325" t="s">
        <v>293</v>
      </c>
      <c r="F33" s="323"/>
      <c r="G33" s="326"/>
      <c r="H33" s="304" t="s">
        <v>294</v>
      </c>
      <c r="I33" s="323"/>
      <c r="J33" s="327"/>
      <c r="K33" s="325" t="s">
        <v>295</v>
      </c>
      <c r="L33" s="323"/>
      <c r="M33" s="326"/>
      <c r="N33" s="304" t="s">
        <v>296</v>
      </c>
      <c r="O33" s="323"/>
      <c r="P33" s="327"/>
      <c r="Q33" s="325"/>
      <c r="R33" s="323"/>
      <c r="S33" s="326"/>
      <c r="T33" s="304"/>
      <c r="U33" s="323"/>
      <c r="V33" s="324"/>
      <c r="W33" s="111"/>
    </row>
    <row r="34" spans="2:23" ht="15" customHeight="1" x14ac:dyDescent="0.15">
      <c r="B34" s="5"/>
      <c r="C34" s="159" t="s">
        <v>308</v>
      </c>
      <c r="D34" s="52" t="s">
        <v>40</v>
      </c>
      <c r="E34" s="8" t="s">
        <v>279</v>
      </c>
      <c r="F34" s="24" t="s">
        <v>20</v>
      </c>
      <c r="G34" s="25" t="s">
        <v>289</v>
      </c>
      <c r="H34" s="8" t="s">
        <v>282</v>
      </c>
      <c r="I34" s="24" t="s">
        <v>20</v>
      </c>
      <c r="J34" s="24" t="s">
        <v>276</v>
      </c>
      <c r="K34" s="168" t="s">
        <v>278</v>
      </c>
      <c r="L34" s="24" t="s">
        <v>20</v>
      </c>
      <c r="M34" s="169" t="s">
        <v>281</v>
      </c>
      <c r="N34" s="24" t="s">
        <v>280</v>
      </c>
      <c r="O34" s="24" t="s">
        <v>20</v>
      </c>
      <c r="P34" s="25" t="s">
        <v>275</v>
      </c>
      <c r="Q34" s="35"/>
      <c r="R34" s="24" t="s">
        <v>20</v>
      </c>
      <c r="S34" s="25"/>
      <c r="T34" s="24"/>
      <c r="U34" s="24" t="s">
        <v>20</v>
      </c>
      <c r="V34" s="26"/>
      <c r="W34" s="146"/>
    </row>
    <row r="35" spans="2:23" ht="15" customHeight="1" x14ac:dyDescent="0.15">
      <c r="B35" s="12">
        <v>6</v>
      </c>
      <c r="C35" s="34" t="s">
        <v>298</v>
      </c>
      <c r="D35" s="160" t="s">
        <v>284</v>
      </c>
      <c r="E35" s="59"/>
      <c r="F35" s="13" t="s">
        <v>20</v>
      </c>
      <c r="G35" s="60"/>
      <c r="H35" s="13"/>
      <c r="I35" s="13" t="s">
        <v>20</v>
      </c>
      <c r="J35" s="13"/>
      <c r="K35" s="170"/>
      <c r="L35" s="13" t="s">
        <v>20</v>
      </c>
      <c r="M35" s="171"/>
      <c r="N35" s="13"/>
      <c r="O35" s="13" t="s">
        <v>20</v>
      </c>
      <c r="P35" s="60"/>
      <c r="Q35" s="59"/>
      <c r="R35" s="13" t="s">
        <v>20</v>
      </c>
      <c r="S35" s="60"/>
      <c r="T35" s="13"/>
      <c r="U35" s="13" t="s">
        <v>20</v>
      </c>
      <c r="V35" s="14"/>
      <c r="W35" s="15"/>
    </row>
    <row r="36" spans="2:23" ht="15" customHeight="1" x14ac:dyDescent="0.15">
      <c r="B36" s="12"/>
      <c r="C36" s="16" t="s">
        <v>299</v>
      </c>
      <c r="D36" s="161" t="s">
        <v>286</v>
      </c>
      <c r="E36" s="162"/>
      <c r="F36" s="18" t="s">
        <v>276</v>
      </c>
      <c r="G36" s="138"/>
      <c r="H36" s="133"/>
      <c r="I36" s="18" t="s">
        <v>289</v>
      </c>
      <c r="J36" s="18"/>
      <c r="K36" s="172"/>
      <c r="L36" s="18" t="s">
        <v>275</v>
      </c>
      <c r="M36" s="173"/>
      <c r="N36" s="18"/>
      <c r="O36" s="18" t="s">
        <v>281</v>
      </c>
      <c r="P36" s="138"/>
      <c r="Q36" s="133"/>
      <c r="R36" s="18"/>
      <c r="S36" s="138"/>
      <c r="T36" s="133"/>
      <c r="U36" s="18"/>
      <c r="V36" s="19"/>
      <c r="W36" s="15" t="s">
        <v>287</v>
      </c>
    </row>
    <row r="37" spans="2:23" ht="15" customHeight="1" thickBot="1" x14ac:dyDescent="0.2">
      <c r="B37" s="20"/>
      <c r="C37" s="21" t="s">
        <v>56</v>
      </c>
      <c r="D37" s="143" t="s">
        <v>288</v>
      </c>
      <c r="E37" s="164"/>
      <c r="F37" s="135" t="s">
        <v>282</v>
      </c>
      <c r="G37" s="136"/>
      <c r="H37" s="135"/>
      <c r="I37" s="135" t="s">
        <v>279</v>
      </c>
      <c r="J37" s="135"/>
      <c r="K37" s="174"/>
      <c r="L37" s="135" t="s">
        <v>280</v>
      </c>
      <c r="M37" s="175"/>
      <c r="N37" s="135"/>
      <c r="O37" s="135" t="s">
        <v>278</v>
      </c>
      <c r="P37" s="136"/>
      <c r="Q37" s="134"/>
      <c r="R37" s="135"/>
      <c r="S37" s="136"/>
      <c r="T37" s="135"/>
      <c r="U37" s="135"/>
      <c r="V37" s="137"/>
      <c r="W37" s="27" t="s">
        <v>277</v>
      </c>
    </row>
    <row r="38" spans="2:23" ht="15" customHeight="1" thickTop="1" thickBot="1" x14ac:dyDescent="0.2">
      <c r="B38" s="3"/>
      <c r="C38" s="4"/>
      <c r="D38" s="55"/>
      <c r="E38" s="325" t="s">
        <v>269</v>
      </c>
      <c r="F38" s="323"/>
      <c r="G38" s="326"/>
      <c r="H38" s="304" t="s">
        <v>270</v>
      </c>
      <c r="I38" s="323"/>
      <c r="J38" s="327"/>
      <c r="K38" s="328" t="s">
        <v>271</v>
      </c>
      <c r="L38" s="323"/>
      <c r="M38" s="329"/>
      <c r="N38" s="304" t="s">
        <v>272</v>
      </c>
      <c r="O38" s="323"/>
      <c r="P38" s="327"/>
      <c r="Q38" s="325"/>
      <c r="R38" s="323"/>
      <c r="S38" s="326"/>
      <c r="T38" s="304"/>
      <c r="U38" s="323"/>
      <c r="V38" s="324"/>
      <c r="W38" s="111"/>
    </row>
    <row r="39" spans="2:23" ht="15" customHeight="1" x14ac:dyDescent="0.15">
      <c r="B39" s="5"/>
      <c r="C39" s="159" t="s">
        <v>309</v>
      </c>
      <c r="D39" s="52" t="s">
        <v>40</v>
      </c>
      <c r="E39" s="8" t="s">
        <v>278</v>
      </c>
      <c r="F39" s="24" t="s">
        <v>20</v>
      </c>
      <c r="G39" s="25" t="s">
        <v>275</v>
      </c>
      <c r="H39" s="24" t="s">
        <v>289</v>
      </c>
      <c r="I39" s="24" t="s">
        <v>20</v>
      </c>
      <c r="J39" s="24" t="s">
        <v>276</v>
      </c>
      <c r="K39" s="168" t="s">
        <v>282</v>
      </c>
      <c r="L39" s="24" t="s">
        <v>20</v>
      </c>
      <c r="M39" s="169" t="s">
        <v>279</v>
      </c>
      <c r="N39" s="24" t="s">
        <v>281</v>
      </c>
      <c r="O39" s="24" t="s">
        <v>20</v>
      </c>
      <c r="P39" s="25" t="s">
        <v>277</v>
      </c>
      <c r="Q39" s="35"/>
      <c r="R39" s="24" t="s">
        <v>20</v>
      </c>
      <c r="S39" s="25"/>
      <c r="T39" s="24"/>
      <c r="U39" s="24" t="s">
        <v>20</v>
      </c>
      <c r="V39" s="26"/>
      <c r="W39" s="146"/>
    </row>
    <row r="40" spans="2:23" ht="15" customHeight="1" x14ac:dyDescent="0.15">
      <c r="B40" s="12">
        <v>7</v>
      </c>
      <c r="C40" s="34" t="s">
        <v>283</v>
      </c>
      <c r="D40" s="160" t="s">
        <v>284</v>
      </c>
      <c r="E40" s="59"/>
      <c r="F40" s="13" t="s">
        <v>20</v>
      </c>
      <c r="G40" s="60"/>
      <c r="H40" s="13"/>
      <c r="I40" s="13" t="s">
        <v>20</v>
      </c>
      <c r="J40" s="13"/>
      <c r="K40" s="170"/>
      <c r="L40" s="13" t="s">
        <v>20</v>
      </c>
      <c r="M40" s="171"/>
      <c r="N40" s="13"/>
      <c r="O40" s="13" t="s">
        <v>20</v>
      </c>
      <c r="P40" s="60"/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5" customHeight="1" x14ac:dyDescent="0.15">
      <c r="B41" s="12"/>
      <c r="C41" s="16" t="s">
        <v>310</v>
      </c>
      <c r="D41" s="161" t="s">
        <v>286</v>
      </c>
      <c r="E41" s="162"/>
      <c r="F41" s="18" t="s">
        <v>276</v>
      </c>
      <c r="G41" s="138"/>
      <c r="H41" s="133"/>
      <c r="I41" s="18" t="s">
        <v>275</v>
      </c>
      <c r="J41" s="18"/>
      <c r="K41" s="172"/>
      <c r="L41" s="18" t="s">
        <v>277</v>
      </c>
      <c r="M41" s="173"/>
      <c r="N41" s="18"/>
      <c r="O41" s="18" t="s">
        <v>279</v>
      </c>
      <c r="P41" s="138"/>
      <c r="Q41" s="133"/>
      <c r="R41" s="18"/>
      <c r="S41" s="138"/>
      <c r="T41" s="133"/>
      <c r="U41" s="18"/>
      <c r="V41" s="19"/>
      <c r="W41" s="15" t="s">
        <v>287</v>
      </c>
    </row>
    <row r="42" spans="2:23" ht="15" customHeight="1" thickBot="1" x14ac:dyDescent="0.2">
      <c r="B42" s="20"/>
      <c r="C42" s="21" t="s">
        <v>56</v>
      </c>
      <c r="D42" s="143" t="s">
        <v>288</v>
      </c>
      <c r="E42" s="164"/>
      <c r="F42" s="135" t="s">
        <v>289</v>
      </c>
      <c r="G42" s="136"/>
      <c r="H42" s="135"/>
      <c r="I42" s="135" t="s">
        <v>278</v>
      </c>
      <c r="J42" s="135"/>
      <c r="K42" s="174"/>
      <c r="L42" s="135" t="s">
        <v>281</v>
      </c>
      <c r="M42" s="175"/>
      <c r="N42" s="135"/>
      <c r="O42" s="135" t="s">
        <v>282</v>
      </c>
      <c r="P42" s="136"/>
      <c r="Q42" s="134"/>
      <c r="R42" s="135"/>
      <c r="S42" s="136"/>
      <c r="T42" s="135"/>
      <c r="U42" s="135"/>
      <c r="V42" s="137"/>
      <c r="W42" s="27" t="s">
        <v>280</v>
      </c>
    </row>
    <row r="43" spans="2:23" ht="15" customHeight="1" thickTop="1" thickBot="1" x14ac:dyDescent="0.2">
      <c r="B43" s="3"/>
      <c r="C43" s="4"/>
      <c r="D43" s="55"/>
      <c r="E43" s="325" t="s">
        <v>311</v>
      </c>
      <c r="F43" s="323"/>
      <c r="G43" s="326"/>
      <c r="H43" s="304" t="s">
        <v>312</v>
      </c>
      <c r="I43" s="323"/>
      <c r="J43" s="327"/>
      <c r="K43" s="328" t="s">
        <v>313</v>
      </c>
      <c r="L43" s="323"/>
      <c r="M43" s="329"/>
      <c r="N43" s="304" t="s">
        <v>314</v>
      </c>
      <c r="O43" s="323"/>
      <c r="P43" s="327"/>
      <c r="Q43" s="325"/>
      <c r="R43" s="323"/>
      <c r="S43" s="326"/>
      <c r="T43" s="304"/>
      <c r="U43" s="323"/>
      <c r="V43" s="324"/>
      <c r="W43" s="111"/>
    </row>
    <row r="44" spans="2:23" ht="15" customHeight="1" thickTop="1" x14ac:dyDescent="0.15">
      <c r="B44" s="5"/>
      <c r="C44" s="159" t="s">
        <v>315</v>
      </c>
      <c r="D44" s="176" t="s">
        <v>40</v>
      </c>
      <c r="E44" s="24" t="s">
        <v>276</v>
      </c>
      <c r="F44" s="24" t="s">
        <v>20</v>
      </c>
      <c r="G44" s="24" t="s">
        <v>277</v>
      </c>
      <c r="H44" s="8" t="s">
        <v>282</v>
      </c>
      <c r="I44" s="24" t="s">
        <v>20</v>
      </c>
      <c r="J44" s="24" t="s">
        <v>278</v>
      </c>
      <c r="K44" s="168" t="s">
        <v>275</v>
      </c>
      <c r="L44" s="24" t="s">
        <v>20</v>
      </c>
      <c r="M44" s="169" t="s">
        <v>279</v>
      </c>
      <c r="N44" s="24" t="s">
        <v>289</v>
      </c>
      <c r="O44" s="24" t="s">
        <v>20</v>
      </c>
      <c r="P44" s="25" t="s">
        <v>280</v>
      </c>
      <c r="Q44" s="35"/>
      <c r="R44" s="24" t="s">
        <v>20</v>
      </c>
      <c r="S44" s="25"/>
      <c r="T44" s="24"/>
      <c r="U44" s="24" t="s">
        <v>20</v>
      </c>
      <c r="V44" s="26"/>
      <c r="W44" s="146"/>
    </row>
    <row r="45" spans="2:23" ht="15" customHeight="1" x14ac:dyDescent="0.15">
      <c r="B45" s="12">
        <v>8</v>
      </c>
      <c r="C45" s="34" t="s">
        <v>298</v>
      </c>
      <c r="D45" s="160" t="s">
        <v>284</v>
      </c>
      <c r="E45" s="59"/>
      <c r="F45" s="13" t="s">
        <v>20</v>
      </c>
      <c r="G45" s="60"/>
      <c r="H45" s="13"/>
      <c r="I45" s="13" t="s">
        <v>20</v>
      </c>
      <c r="J45" s="13"/>
      <c r="K45" s="170"/>
      <c r="L45" s="13" t="s">
        <v>20</v>
      </c>
      <c r="M45" s="171"/>
      <c r="N45" s="13"/>
      <c r="O45" s="13" t="s">
        <v>20</v>
      </c>
      <c r="P45" s="13"/>
      <c r="Q45" s="59"/>
      <c r="R45" s="13" t="s">
        <v>20</v>
      </c>
      <c r="S45" s="60"/>
      <c r="T45" s="13"/>
      <c r="U45" s="13" t="s">
        <v>20</v>
      </c>
      <c r="V45" s="14"/>
      <c r="W45" s="15"/>
    </row>
    <row r="46" spans="2:23" ht="15" customHeight="1" x14ac:dyDescent="0.15">
      <c r="B46" s="12"/>
      <c r="C46" s="16" t="s">
        <v>299</v>
      </c>
      <c r="D46" s="161" t="s">
        <v>286</v>
      </c>
      <c r="E46" s="162"/>
      <c r="F46" s="18" t="s">
        <v>278</v>
      </c>
      <c r="G46" s="138"/>
      <c r="H46" s="133"/>
      <c r="I46" s="18" t="s">
        <v>277</v>
      </c>
      <c r="J46" s="18"/>
      <c r="K46" s="172"/>
      <c r="L46" s="18" t="s">
        <v>280</v>
      </c>
      <c r="M46" s="177"/>
      <c r="N46" s="18"/>
      <c r="O46" s="18" t="s">
        <v>279</v>
      </c>
      <c r="P46" s="163"/>
      <c r="Q46" s="133"/>
      <c r="R46" s="18"/>
      <c r="S46" s="138"/>
      <c r="T46" s="133"/>
      <c r="U46" s="18"/>
      <c r="V46" s="19"/>
      <c r="W46" s="15" t="s">
        <v>287</v>
      </c>
    </row>
    <row r="47" spans="2:23" ht="15" customHeight="1" thickBot="1" x14ac:dyDescent="0.2">
      <c r="B47" s="20"/>
      <c r="C47" s="21" t="s">
        <v>56</v>
      </c>
      <c r="D47" s="143" t="s">
        <v>288</v>
      </c>
      <c r="E47" s="164"/>
      <c r="F47" s="135" t="s">
        <v>282</v>
      </c>
      <c r="G47" s="136"/>
      <c r="H47" s="135"/>
      <c r="I47" s="135" t="s">
        <v>276</v>
      </c>
      <c r="J47" s="135"/>
      <c r="K47" s="174"/>
      <c r="L47" s="135" t="s">
        <v>289</v>
      </c>
      <c r="M47" s="178"/>
      <c r="N47" s="135"/>
      <c r="O47" s="135" t="s">
        <v>275</v>
      </c>
      <c r="P47" s="165"/>
      <c r="Q47" s="134"/>
      <c r="R47" s="135"/>
      <c r="S47" s="136"/>
      <c r="T47" s="135"/>
      <c r="U47" s="135"/>
      <c r="V47" s="137"/>
      <c r="W47" s="27" t="s">
        <v>281</v>
      </c>
    </row>
    <row r="48" spans="2:23" ht="15" customHeight="1" thickTop="1" thickBot="1" x14ac:dyDescent="0.2">
      <c r="B48" s="3"/>
      <c r="C48" s="4"/>
      <c r="D48" s="55"/>
      <c r="E48" s="325" t="s">
        <v>269</v>
      </c>
      <c r="F48" s="323"/>
      <c r="G48" s="326"/>
      <c r="H48" s="304" t="s">
        <v>270</v>
      </c>
      <c r="I48" s="323"/>
      <c r="J48" s="327"/>
      <c r="K48" s="328"/>
      <c r="L48" s="323"/>
      <c r="M48" s="329"/>
      <c r="N48" s="304"/>
      <c r="O48" s="323"/>
      <c r="P48" s="327"/>
      <c r="Q48" s="325"/>
      <c r="R48" s="323"/>
      <c r="S48" s="326"/>
      <c r="T48" s="304"/>
      <c r="U48" s="323"/>
      <c r="V48" s="324"/>
      <c r="W48" s="111"/>
    </row>
    <row r="49" spans="2:23" ht="15" customHeight="1" x14ac:dyDescent="0.15">
      <c r="B49" s="5"/>
      <c r="C49" s="159" t="s">
        <v>316</v>
      </c>
      <c r="D49" s="52" t="s">
        <v>40</v>
      </c>
      <c r="E49" s="8" t="s">
        <v>279</v>
      </c>
      <c r="F49" s="24" t="s">
        <v>20</v>
      </c>
      <c r="G49" s="25" t="s">
        <v>281</v>
      </c>
      <c r="H49" s="8" t="s">
        <v>277</v>
      </c>
      <c r="I49" s="24" t="s">
        <v>20</v>
      </c>
      <c r="J49" s="24" t="s">
        <v>289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6"/>
    </row>
    <row r="50" spans="2:23" ht="15" customHeight="1" x14ac:dyDescent="0.15">
      <c r="B50" s="12">
        <v>9</v>
      </c>
      <c r="C50" s="34" t="s">
        <v>283</v>
      </c>
      <c r="D50" s="160" t="s">
        <v>284</v>
      </c>
      <c r="E50" s="59"/>
      <c r="F50" s="13" t="s">
        <v>20</v>
      </c>
      <c r="G50" s="60"/>
      <c r="H50" s="13"/>
      <c r="I50" s="13" t="s">
        <v>20</v>
      </c>
      <c r="J50" s="13"/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5" customHeight="1" x14ac:dyDescent="0.15">
      <c r="B51" s="12"/>
      <c r="C51" s="16" t="s">
        <v>285</v>
      </c>
      <c r="D51" s="161" t="s">
        <v>286</v>
      </c>
      <c r="E51" s="162"/>
      <c r="F51" s="18" t="s">
        <v>289</v>
      </c>
      <c r="G51" s="138"/>
      <c r="H51" s="133"/>
      <c r="I51" s="18" t="s">
        <v>281</v>
      </c>
      <c r="J51" s="163"/>
      <c r="K51" s="162"/>
      <c r="L51" s="166"/>
      <c r="M51" s="163"/>
      <c r="N51" s="162"/>
      <c r="O51" s="166"/>
      <c r="P51" s="163"/>
      <c r="Q51" s="133"/>
      <c r="R51" s="18"/>
      <c r="S51" s="138"/>
      <c r="T51" s="133"/>
      <c r="U51" s="18"/>
      <c r="V51" s="19"/>
      <c r="W51" s="15" t="s">
        <v>287</v>
      </c>
    </row>
    <row r="52" spans="2:23" ht="15" customHeight="1" thickBot="1" x14ac:dyDescent="0.2">
      <c r="B52" s="20"/>
      <c r="C52" s="21" t="s">
        <v>56</v>
      </c>
      <c r="D52" s="143" t="s">
        <v>288</v>
      </c>
      <c r="E52" s="164"/>
      <c r="F52" s="135" t="s">
        <v>277</v>
      </c>
      <c r="G52" s="136"/>
      <c r="H52" s="135"/>
      <c r="I52" s="135" t="s">
        <v>279</v>
      </c>
      <c r="J52" s="165"/>
      <c r="K52" s="164"/>
      <c r="L52" s="165"/>
      <c r="M52" s="167"/>
      <c r="N52" s="165"/>
      <c r="O52" s="165"/>
      <c r="P52" s="165"/>
      <c r="Q52" s="134"/>
      <c r="R52" s="135"/>
      <c r="S52" s="136"/>
      <c r="T52" s="135"/>
      <c r="U52" s="135"/>
      <c r="V52" s="137"/>
      <c r="W52" s="27" t="s">
        <v>275</v>
      </c>
    </row>
    <row r="53" spans="2:23" ht="15" customHeight="1" thickTop="1" thickBot="1" x14ac:dyDescent="0.2">
      <c r="B53" s="3"/>
      <c r="C53" s="4"/>
      <c r="D53" s="55"/>
      <c r="E53" s="325"/>
      <c r="F53" s="323"/>
      <c r="G53" s="326"/>
      <c r="H53" s="304"/>
      <c r="I53" s="323"/>
      <c r="J53" s="327"/>
      <c r="K53" s="325" t="s">
        <v>303</v>
      </c>
      <c r="L53" s="323"/>
      <c r="M53" s="326"/>
      <c r="N53" s="304" t="s">
        <v>304</v>
      </c>
      <c r="O53" s="323"/>
      <c r="P53" s="327"/>
      <c r="Q53" s="325"/>
      <c r="R53" s="323"/>
      <c r="S53" s="326"/>
      <c r="T53" s="304"/>
      <c r="U53" s="323"/>
      <c r="V53" s="324"/>
      <c r="W53" s="111"/>
    </row>
    <row r="54" spans="2:23" ht="15" customHeight="1" x14ac:dyDescent="0.15">
      <c r="B54" s="5"/>
      <c r="C54" s="159" t="s">
        <v>316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278</v>
      </c>
      <c r="L54" s="24" t="s">
        <v>20</v>
      </c>
      <c r="M54" s="25" t="s">
        <v>276</v>
      </c>
      <c r="N54" s="24" t="s">
        <v>280</v>
      </c>
      <c r="O54" s="24" t="s">
        <v>20</v>
      </c>
      <c r="P54" s="24" t="s">
        <v>282</v>
      </c>
      <c r="Q54" s="35"/>
      <c r="R54" s="24" t="s">
        <v>20</v>
      </c>
      <c r="S54" s="25"/>
      <c r="T54" s="24"/>
      <c r="U54" s="24" t="s">
        <v>20</v>
      </c>
      <c r="V54" s="26"/>
      <c r="W54" s="146"/>
    </row>
    <row r="55" spans="2:23" ht="15" customHeight="1" x14ac:dyDescent="0.15">
      <c r="B55" s="12">
        <v>9</v>
      </c>
      <c r="C55" s="34" t="s">
        <v>305</v>
      </c>
      <c r="D55" s="160" t="s">
        <v>284</v>
      </c>
      <c r="E55" s="59"/>
      <c r="F55" s="13" t="s">
        <v>20</v>
      </c>
      <c r="G55" s="60"/>
      <c r="H55" s="13"/>
      <c r="I55" s="13" t="s">
        <v>20</v>
      </c>
      <c r="J55" s="13"/>
      <c r="K55" s="59"/>
      <c r="L55" s="13" t="s">
        <v>20</v>
      </c>
      <c r="M55" s="60"/>
      <c r="N55" s="13"/>
      <c r="O55" s="13" t="s">
        <v>20</v>
      </c>
      <c r="P55" s="13"/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5" customHeight="1" x14ac:dyDescent="0.15">
      <c r="B56" s="12"/>
      <c r="C56" s="16" t="s">
        <v>306</v>
      </c>
      <c r="D56" s="161" t="s">
        <v>286</v>
      </c>
      <c r="E56" s="162"/>
      <c r="F56" s="166"/>
      <c r="G56" s="163"/>
      <c r="H56" s="162"/>
      <c r="I56" s="166"/>
      <c r="J56" s="163"/>
      <c r="K56" s="162"/>
      <c r="L56" s="18" t="s">
        <v>282</v>
      </c>
      <c r="M56" s="138"/>
      <c r="N56" s="133"/>
      <c r="O56" s="18" t="s">
        <v>276</v>
      </c>
      <c r="P56" s="163"/>
      <c r="Q56" s="133"/>
      <c r="R56" s="18"/>
      <c r="S56" s="138"/>
      <c r="T56" s="133"/>
      <c r="U56" s="18"/>
      <c r="V56" s="19"/>
      <c r="W56" s="15"/>
    </row>
    <row r="57" spans="2:23" ht="15" customHeight="1" thickBot="1" x14ac:dyDescent="0.2">
      <c r="B57" s="20"/>
      <c r="C57" s="21" t="s">
        <v>56</v>
      </c>
      <c r="D57" s="143" t="s">
        <v>288</v>
      </c>
      <c r="E57" s="164"/>
      <c r="F57" s="165"/>
      <c r="G57" s="167"/>
      <c r="H57" s="165"/>
      <c r="I57" s="165"/>
      <c r="J57" s="165"/>
      <c r="K57" s="164"/>
      <c r="L57" s="135" t="s">
        <v>280</v>
      </c>
      <c r="M57" s="136"/>
      <c r="N57" s="135"/>
      <c r="O57" s="135" t="s">
        <v>278</v>
      </c>
      <c r="P57" s="165"/>
      <c r="Q57" s="134"/>
      <c r="R57" s="135"/>
      <c r="S57" s="136"/>
      <c r="T57" s="135"/>
      <c r="U57" s="135"/>
      <c r="V57" s="137"/>
      <c r="W57" s="27"/>
    </row>
    <row r="58" spans="2:23" ht="15" customHeight="1" thickTop="1" thickBot="1" x14ac:dyDescent="0.2">
      <c r="B58" s="3"/>
      <c r="C58" s="4"/>
      <c r="D58" s="55"/>
      <c r="E58" s="325" t="s">
        <v>332</v>
      </c>
      <c r="F58" s="323"/>
      <c r="G58" s="326"/>
      <c r="H58" s="304" t="s">
        <v>333</v>
      </c>
      <c r="I58" s="323"/>
      <c r="J58" s="327"/>
      <c r="K58" s="325" t="s">
        <v>334</v>
      </c>
      <c r="L58" s="323"/>
      <c r="M58" s="326"/>
      <c r="N58" s="304"/>
      <c r="O58" s="323"/>
      <c r="P58" s="327"/>
      <c r="Q58" s="325"/>
      <c r="R58" s="323"/>
      <c r="S58" s="326"/>
      <c r="T58" s="304"/>
      <c r="U58" s="323"/>
      <c r="V58" s="324"/>
      <c r="W58" s="111"/>
    </row>
    <row r="59" spans="2:23" ht="15" customHeight="1" x14ac:dyDescent="0.15">
      <c r="B59" s="5"/>
      <c r="C59" s="159" t="s">
        <v>317</v>
      </c>
      <c r="D59" s="52" t="s">
        <v>40</v>
      </c>
      <c r="E59" s="8"/>
      <c r="F59" s="24" t="s">
        <v>20</v>
      </c>
      <c r="G59" s="25"/>
      <c r="H59" s="24"/>
      <c r="I59" s="24" t="s">
        <v>20</v>
      </c>
      <c r="J59" s="24"/>
      <c r="K59" s="35"/>
      <c r="L59" s="24" t="s">
        <v>20</v>
      </c>
      <c r="M59" s="25"/>
      <c r="N59" s="24"/>
      <c r="O59" s="24" t="s">
        <v>20</v>
      </c>
      <c r="P59" s="24"/>
      <c r="Q59" s="35"/>
      <c r="R59" s="24" t="s">
        <v>20</v>
      </c>
      <c r="S59" s="25"/>
      <c r="T59" s="24"/>
      <c r="U59" s="24" t="s">
        <v>20</v>
      </c>
      <c r="V59" s="26"/>
      <c r="W59" s="146"/>
    </row>
    <row r="60" spans="2:23" ht="15" customHeight="1" x14ac:dyDescent="0.15">
      <c r="B60" s="12" t="s">
        <v>318</v>
      </c>
      <c r="C60" s="34" t="s">
        <v>298</v>
      </c>
      <c r="D60" s="160" t="s">
        <v>284</v>
      </c>
      <c r="E60" s="59"/>
      <c r="F60" s="13" t="s">
        <v>20</v>
      </c>
      <c r="G60" s="60"/>
      <c r="H60" s="13"/>
      <c r="I60" s="13" t="s">
        <v>20</v>
      </c>
      <c r="J60" s="13"/>
      <c r="K60" s="59"/>
      <c r="L60" s="13" t="s">
        <v>20</v>
      </c>
      <c r="M60" s="60"/>
      <c r="N60" s="13"/>
      <c r="O60" s="13" t="s">
        <v>20</v>
      </c>
      <c r="P60" s="13"/>
      <c r="Q60" s="59"/>
      <c r="R60" s="13" t="s">
        <v>20</v>
      </c>
      <c r="S60" s="60"/>
      <c r="T60" s="13"/>
      <c r="U60" s="13" t="s">
        <v>20</v>
      </c>
      <c r="V60" s="14"/>
      <c r="W60" s="15"/>
    </row>
    <row r="61" spans="2:23" ht="15" customHeight="1" x14ac:dyDescent="0.15">
      <c r="B61" s="12"/>
      <c r="C61" s="16" t="s">
        <v>299</v>
      </c>
      <c r="D61" s="161" t="s">
        <v>286</v>
      </c>
      <c r="E61" s="162"/>
      <c r="F61" s="166"/>
      <c r="G61" s="163"/>
      <c r="H61" s="162"/>
      <c r="I61" s="166"/>
      <c r="J61" s="163"/>
      <c r="K61" s="162"/>
      <c r="L61" s="166"/>
      <c r="M61" s="163"/>
      <c r="N61" s="162"/>
      <c r="O61" s="166"/>
      <c r="P61" s="163"/>
      <c r="Q61" s="133"/>
      <c r="R61" s="18"/>
      <c r="S61" s="138"/>
      <c r="T61" s="133"/>
      <c r="U61" s="18"/>
      <c r="V61" s="19"/>
      <c r="W61" s="15"/>
    </row>
    <row r="62" spans="2:23" ht="15" customHeight="1" thickBot="1" x14ac:dyDescent="0.2">
      <c r="B62" s="20"/>
      <c r="C62" s="21" t="s">
        <v>56</v>
      </c>
      <c r="D62" s="143" t="s">
        <v>288</v>
      </c>
      <c r="E62" s="164"/>
      <c r="F62" s="165"/>
      <c r="G62" s="167"/>
      <c r="H62" s="165"/>
      <c r="I62" s="165"/>
      <c r="J62" s="165"/>
      <c r="K62" s="164"/>
      <c r="L62" s="165"/>
      <c r="M62" s="167"/>
      <c r="N62" s="165"/>
      <c r="O62" s="165"/>
      <c r="P62" s="165"/>
      <c r="Q62" s="134"/>
      <c r="R62" s="135"/>
      <c r="S62" s="136"/>
      <c r="T62" s="135"/>
      <c r="U62" s="135"/>
      <c r="V62" s="137"/>
      <c r="W62" s="27"/>
    </row>
    <row r="63" spans="2:23" ht="15" customHeight="1" thickTop="1" thickBot="1" x14ac:dyDescent="0.2">
      <c r="B63" s="3"/>
      <c r="C63" s="4"/>
      <c r="D63" s="55"/>
      <c r="E63" s="325" t="s">
        <v>269</v>
      </c>
      <c r="F63" s="323"/>
      <c r="G63" s="326"/>
      <c r="H63" s="304" t="s">
        <v>270</v>
      </c>
      <c r="I63" s="323"/>
      <c r="J63" s="327"/>
      <c r="K63" s="325" t="s">
        <v>271</v>
      </c>
      <c r="L63" s="323"/>
      <c r="M63" s="326"/>
      <c r="N63" s="304"/>
      <c r="O63" s="323"/>
      <c r="P63" s="327"/>
      <c r="Q63" s="325"/>
      <c r="R63" s="323"/>
      <c r="S63" s="326"/>
      <c r="T63" s="304"/>
      <c r="U63" s="323"/>
      <c r="V63" s="324"/>
      <c r="W63" s="111"/>
    </row>
    <row r="64" spans="2:23" ht="15" customHeight="1" x14ac:dyDescent="0.15">
      <c r="B64" s="5"/>
      <c r="C64" s="159" t="s">
        <v>319</v>
      </c>
      <c r="D64" s="52" t="s">
        <v>40</v>
      </c>
      <c r="E64" s="8"/>
      <c r="F64" s="24" t="s">
        <v>20</v>
      </c>
      <c r="G64" s="25"/>
      <c r="H64" s="24"/>
      <c r="I64" s="24" t="s">
        <v>20</v>
      </c>
      <c r="J64" s="24"/>
      <c r="K64" s="35"/>
      <c r="L64" s="24" t="s">
        <v>20</v>
      </c>
      <c r="M64" s="25"/>
      <c r="N64" s="24"/>
      <c r="O64" s="24" t="s">
        <v>20</v>
      </c>
      <c r="P64" s="24"/>
      <c r="Q64" s="35"/>
      <c r="R64" s="24" t="s">
        <v>20</v>
      </c>
      <c r="S64" s="25"/>
      <c r="T64" s="24"/>
      <c r="U64" s="24" t="s">
        <v>20</v>
      </c>
      <c r="V64" s="26"/>
      <c r="W64" s="146"/>
    </row>
    <row r="65" spans="2:23" ht="15" customHeight="1" x14ac:dyDescent="0.15">
      <c r="B65" s="12" t="s">
        <v>320</v>
      </c>
      <c r="C65" s="34" t="s">
        <v>301</v>
      </c>
      <c r="D65" s="160" t="s">
        <v>284</v>
      </c>
      <c r="E65" s="59"/>
      <c r="F65" s="13" t="s">
        <v>20</v>
      </c>
      <c r="G65" s="60"/>
      <c r="H65" s="13"/>
      <c r="I65" s="13" t="s">
        <v>20</v>
      </c>
      <c r="J65" s="13"/>
      <c r="K65" s="59"/>
      <c r="L65" s="13" t="s">
        <v>20</v>
      </c>
      <c r="M65" s="60"/>
      <c r="N65" s="13"/>
      <c r="O65" s="13" t="s">
        <v>20</v>
      </c>
      <c r="P65" s="13"/>
      <c r="Q65" s="59"/>
      <c r="R65" s="13" t="s">
        <v>20</v>
      </c>
      <c r="S65" s="60"/>
      <c r="T65" s="13"/>
      <c r="U65" s="13" t="s">
        <v>20</v>
      </c>
      <c r="V65" s="14"/>
      <c r="W65" s="15"/>
    </row>
    <row r="66" spans="2:23" ht="15" customHeight="1" x14ac:dyDescent="0.15">
      <c r="B66" s="12"/>
      <c r="C66" s="16" t="s">
        <v>302</v>
      </c>
      <c r="D66" s="161" t="s">
        <v>286</v>
      </c>
      <c r="E66" s="162"/>
      <c r="F66" s="166"/>
      <c r="G66" s="163"/>
      <c r="H66" s="162"/>
      <c r="I66" s="166"/>
      <c r="J66" s="163"/>
      <c r="K66" s="162"/>
      <c r="L66" s="166"/>
      <c r="M66" s="163"/>
      <c r="N66" s="162"/>
      <c r="O66" s="166"/>
      <c r="P66" s="163"/>
      <c r="Q66" s="133"/>
      <c r="R66" s="18"/>
      <c r="S66" s="138"/>
      <c r="T66" s="133"/>
      <c r="U66" s="18"/>
      <c r="V66" s="19"/>
      <c r="W66" s="15"/>
    </row>
    <row r="67" spans="2:23" ht="15" customHeight="1" thickBot="1" x14ac:dyDescent="0.2">
      <c r="B67" s="20"/>
      <c r="C67" s="21" t="s">
        <v>56</v>
      </c>
      <c r="D67" s="143" t="s">
        <v>288</v>
      </c>
      <c r="E67" s="164"/>
      <c r="F67" s="165"/>
      <c r="G67" s="167"/>
      <c r="H67" s="165"/>
      <c r="I67" s="165"/>
      <c r="J67" s="165"/>
      <c r="K67" s="164"/>
      <c r="L67" s="165"/>
      <c r="M67" s="167"/>
      <c r="N67" s="165"/>
      <c r="O67" s="165"/>
      <c r="P67" s="165"/>
      <c r="Q67" s="134"/>
      <c r="R67" s="135"/>
      <c r="S67" s="136"/>
      <c r="T67" s="135"/>
      <c r="U67" s="135"/>
      <c r="V67" s="137"/>
      <c r="W67" s="27"/>
    </row>
    <row r="68" spans="2:23" ht="15" customHeight="1" thickTop="1" thickBot="1" x14ac:dyDescent="0.2">
      <c r="B68" s="3"/>
      <c r="C68" s="4"/>
      <c r="D68" s="55"/>
      <c r="E68" s="325" t="s">
        <v>269</v>
      </c>
      <c r="F68" s="323"/>
      <c r="G68" s="326"/>
      <c r="H68" s="304" t="s">
        <v>270</v>
      </c>
      <c r="I68" s="323"/>
      <c r="J68" s="327"/>
      <c r="K68" s="325" t="s">
        <v>271</v>
      </c>
      <c r="L68" s="323"/>
      <c r="M68" s="326"/>
      <c r="N68" s="304"/>
      <c r="O68" s="323"/>
      <c r="P68" s="327"/>
      <c r="Q68" s="325"/>
      <c r="R68" s="323"/>
      <c r="S68" s="326"/>
      <c r="T68" s="304"/>
      <c r="U68" s="323"/>
      <c r="V68" s="324"/>
      <c r="W68" s="111"/>
    </row>
    <row r="69" spans="2:23" ht="15" customHeight="1" x14ac:dyDescent="0.15">
      <c r="B69" s="5"/>
      <c r="C69" s="159" t="s">
        <v>321</v>
      </c>
      <c r="D69" s="52" t="s">
        <v>40</v>
      </c>
      <c r="E69" s="35"/>
      <c r="F69" s="24" t="s">
        <v>20</v>
      </c>
      <c r="G69" s="25"/>
      <c r="H69" s="24"/>
      <c r="I69" s="24" t="s">
        <v>20</v>
      </c>
      <c r="J69" s="24"/>
      <c r="K69" s="35"/>
      <c r="L69" s="24" t="s">
        <v>20</v>
      </c>
      <c r="M69" s="25"/>
      <c r="N69" s="24"/>
      <c r="O69" s="24" t="s">
        <v>20</v>
      </c>
      <c r="P69" s="24"/>
      <c r="Q69" s="35"/>
      <c r="R69" s="24" t="s">
        <v>20</v>
      </c>
      <c r="S69" s="25"/>
      <c r="T69" s="24"/>
      <c r="U69" s="24" t="s">
        <v>20</v>
      </c>
      <c r="V69" s="26"/>
      <c r="W69" s="146"/>
    </row>
    <row r="70" spans="2:23" ht="15" customHeight="1" x14ac:dyDescent="0.15">
      <c r="B70" s="12" t="s">
        <v>322</v>
      </c>
      <c r="C70" s="34" t="s">
        <v>42</v>
      </c>
      <c r="D70" s="160" t="s">
        <v>284</v>
      </c>
      <c r="E70" s="59"/>
      <c r="F70" s="13" t="s">
        <v>20</v>
      </c>
      <c r="G70" s="60"/>
      <c r="H70" s="13"/>
      <c r="I70" s="13" t="s">
        <v>20</v>
      </c>
      <c r="J70" s="13"/>
      <c r="K70" s="59"/>
      <c r="L70" s="13" t="s">
        <v>20</v>
      </c>
      <c r="M70" s="60"/>
      <c r="N70" s="13"/>
      <c r="O70" s="13" t="s">
        <v>20</v>
      </c>
      <c r="P70" s="13"/>
      <c r="Q70" s="59"/>
      <c r="R70" s="13" t="s">
        <v>20</v>
      </c>
      <c r="S70" s="60"/>
      <c r="T70" s="13"/>
      <c r="U70" s="13" t="s">
        <v>20</v>
      </c>
      <c r="V70" s="14"/>
      <c r="W70" s="15"/>
    </row>
    <row r="71" spans="2:23" ht="15" customHeight="1" x14ac:dyDescent="0.15">
      <c r="B71" s="12"/>
      <c r="C71" s="16" t="s">
        <v>323</v>
      </c>
      <c r="D71" s="161" t="s">
        <v>286</v>
      </c>
      <c r="E71" s="162"/>
      <c r="F71" s="166"/>
      <c r="G71" s="163"/>
      <c r="H71" s="162"/>
      <c r="I71" s="166"/>
      <c r="J71" s="163"/>
      <c r="K71" s="162"/>
      <c r="L71" s="166"/>
      <c r="M71" s="163"/>
      <c r="N71" s="162"/>
      <c r="O71" s="166"/>
      <c r="P71" s="163"/>
      <c r="Q71" s="133"/>
      <c r="R71" s="18"/>
      <c r="S71" s="138"/>
      <c r="T71" s="133"/>
      <c r="U71" s="18"/>
      <c r="V71" s="19"/>
      <c r="W71" s="15"/>
    </row>
    <row r="72" spans="2:23" ht="15" customHeight="1" thickBot="1" x14ac:dyDescent="0.2">
      <c r="B72" s="20"/>
      <c r="C72" s="21" t="s">
        <v>56</v>
      </c>
      <c r="D72" s="143" t="s">
        <v>288</v>
      </c>
      <c r="E72" s="164"/>
      <c r="F72" s="165"/>
      <c r="G72" s="167"/>
      <c r="H72" s="165"/>
      <c r="I72" s="165"/>
      <c r="J72" s="165"/>
      <c r="K72" s="164"/>
      <c r="L72" s="165"/>
      <c r="M72" s="167"/>
      <c r="N72" s="165"/>
      <c r="O72" s="165"/>
      <c r="P72" s="165"/>
      <c r="Q72" s="134"/>
      <c r="R72" s="135"/>
      <c r="S72" s="136"/>
      <c r="T72" s="135"/>
      <c r="U72" s="135"/>
      <c r="V72" s="137"/>
      <c r="W72" s="27"/>
    </row>
    <row r="73" spans="2:23" ht="15" customHeight="1" thickTop="1" thickBot="1" x14ac:dyDescent="0.2">
      <c r="B73" s="3"/>
      <c r="C73" s="4"/>
      <c r="D73" s="55"/>
      <c r="E73" s="325" t="s">
        <v>269</v>
      </c>
      <c r="F73" s="323"/>
      <c r="G73" s="326"/>
      <c r="H73" s="304" t="s">
        <v>270</v>
      </c>
      <c r="I73" s="323"/>
      <c r="J73" s="327"/>
      <c r="K73" s="325" t="s">
        <v>271</v>
      </c>
      <c r="L73" s="323"/>
      <c r="M73" s="326"/>
      <c r="N73" s="304"/>
      <c r="O73" s="323"/>
      <c r="P73" s="327"/>
      <c r="Q73" s="325"/>
      <c r="R73" s="323"/>
      <c r="S73" s="326"/>
      <c r="T73" s="304"/>
      <c r="U73" s="323"/>
      <c r="V73" s="324"/>
      <c r="W73" s="111"/>
    </row>
    <row r="74" spans="2:23" ht="15" customHeight="1" x14ac:dyDescent="0.15">
      <c r="B74" s="5"/>
      <c r="C74" s="159" t="s">
        <v>324</v>
      </c>
      <c r="D74" s="52" t="s">
        <v>40</v>
      </c>
      <c r="E74" s="35"/>
      <c r="F74" s="24" t="s">
        <v>20</v>
      </c>
      <c r="G74" s="25"/>
      <c r="H74" s="24"/>
      <c r="I74" s="24" t="s">
        <v>20</v>
      </c>
      <c r="J74" s="24"/>
      <c r="K74" s="35"/>
      <c r="L74" s="24" t="s">
        <v>20</v>
      </c>
      <c r="M74" s="25"/>
      <c r="N74" s="24"/>
      <c r="O74" s="24" t="s">
        <v>20</v>
      </c>
      <c r="P74" s="24"/>
      <c r="Q74" s="35"/>
      <c r="R74" s="24" t="s">
        <v>20</v>
      </c>
      <c r="S74" s="25"/>
      <c r="T74" s="24"/>
      <c r="U74" s="24" t="s">
        <v>20</v>
      </c>
      <c r="V74" s="26"/>
      <c r="W74" s="146"/>
    </row>
    <row r="75" spans="2:23" ht="15" customHeight="1" x14ac:dyDescent="0.15">
      <c r="B75" s="12"/>
      <c r="C75" s="34" t="s">
        <v>301</v>
      </c>
      <c r="D75" s="160" t="s">
        <v>284</v>
      </c>
      <c r="E75" s="59"/>
      <c r="F75" s="13" t="s">
        <v>20</v>
      </c>
      <c r="G75" s="60"/>
      <c r="H75" s="13"/>
      <c r="I75" s="13" t="s">
        <v>20</v>
      </c>
      <c r="J75" s="13"/>
      <c r="K75" s="59"/>
      <c r="L75" s="13" t="s">
        <v>20</v>
      </c>
      <c r="M75" s="60"/>
      <c r="N75" s="13"/>
      <c r="O75" s="13" t="s">
        <v>20</v>
      </c>
      <c r="P75" s="13"/>
      <c r="Q75" s="59"/>
      <c r="R75" s="13" t="s">
        <v>20</v>
      </c>
      <c r="S75" s="60"/>
      <c r="T75" s="13"/>
      <c r="U75" s="13" t="s">
        <v>20</v>
      </c>
      <c r="V75" s="14"/>
      <c r="W75" s="15"/>
    </row>
    <row r="76" spans="2:23" ht="15" customHeight="1" x14ac:dyDescent="0.15">
      <c r="B76" s="12"/>
      <c r="C76" s="16" t="s">
        <v>302</v>
      </c>
      <c r="D76" s="161" t="s">
        <v>286</v>
      </c>
      <c r="E76" s="162"/>
      <c r="F76" s="166"/>
      <c r="G76" s="163"/>
      <c r="H76" s="162"/>
      <c r="I76" s="166"/>
      <c r="J76" s="163"/>
      <c r="K76" s="162"/>
      <c r="L76" s="166"/>
      <c r="M76" s="163"/>
      <c r="N76" s="162"/>
      <c r="O76" s="166"/>
      <c r="P76" s="163"/>
      <c r="Q76" s="133"/>
      <c r="R76" s="18"/>
      <c r="S76" s="138"/>
      <c r="T76" s="133"/>
      <c r="U76" s="18"/>
      <c r="V76" s="19"/>
      <c r="W76" s="15"/>
    </row>
    <row r="77" spans="2:23" ht="15" customHeight="1" thickBot="1" x14ac:dyDescent="0.2">
      <c r="B77" s="20"/>
      <c r="C77" s="21" t="s">
        <v>56</v>
      </c>
      <c r="D77" s="143" t="s">
        <v>288</v>
      </c>
      <c r="E77" s="164"/>
      <c r="F77" s="165"/>
      <c r="G77" s="167"/>
      <c r="H77" s="165"/>
      <c r="I77" s="165"/>
      <c r="J77" s="165"/>
      <c r="K77" s="164"/>
      <c r="L77" s="165"/>
      <c r="M77" s="167"/>
      <c r="N77" s="165"/>
      <c r="O77" s="165"/>
      <c r="P77" s="165"/>
      <c r="Q77" s="134"/>
      <c r="R77" s="135"/>
      <c r="S77" s="136"/>
      <c r="T77" s="135"/>
      <c r="U77" s="135"/>
      <c r="V77" s="137"/>
      <c r="W77" s="27"/>
    </row>
    <row r="78" spans="2:23" ht="15" customHeight="1" thickTop="1" thickBot="1" x14ac:dyDescent="0.2">
      <c r="B78" s="3"/>
      <c r="C78" s="4"/>
      <c r="D78" s="55"/>
      <c r="E78" s="325" t="s">
        <v>269</v>
      </c>
      <c r="F78" s="323"/>
      <c r="G78" s="326"/>
      <c r="H78" s="304" t="s">
        <v>270</v>
      </c>
      <c r="I78" s="323"/>
      <c r="J78" s="327"/>
      <c r="K78" s="325" t="s">
        <v>271</v>
      </c>
      <c r="L78" s="323"/>
      <c r="M78" s="326"/>
      <c r="N78" s="304"/>
      <c r="O78" s="323"/>
      <c r="P78" s="327"/>
      <c r="Q78" s="325"/>
      <c r="R78" s="323"/>
      <c r="S78" s="326"/>
      <c r="T78" s="304"/>
      <c r="U78" s="323"/>
      <c r="V78" s="324"/>
      <c r="W78" s="111"/>
    </row>
    <row r="79" spans="2:23" ht="15" customHeight="1" x14ac:dyDescent="0.15">
      <c r="B79" s="5"/>
      <c r="C79" s="159" t="s">
        <v>325</v>
      </c>
      <c r="D79" s="52" t="s">
        <v>40</v>
      </c>
      <c r="E79" s="35"/>
      <c r="F79" s="24" t="s">
        <v>20</v>
      </c>
      <c r="G79" s="25"/>
      <c r="H79" s="24"/>
      <c r="I79" s="24" t="s">
        <v>20</v>
      </c>
      <c r="J79" s="24"/>
      <c r="K79" s="35"/>
      <c r="L79" s="24" t="s">
        <v>20</v>
      </c>
      <c r="M79" s="25"/>
      <c r="N79" s="24"/>
      <c r="O79" s="24" t="s">
        <v>20</v>
      </c>
      <c r="P79" s="24"/>
      <c r="Q79" s="35"/>
      <c r="R79" s="24" t="s">
        <v>20</v>
      </c>
      <c r="S79" s="25"/>
      <c r="T79" s="24"/>
      <c r="U79" s="24" t="s">
        <v>20</v>
      </c>
      <c r="V79" s="26"/>
      <c r="W79" s="146"/>
    </row>
    <row r="80" spans="2:23" ht="15" customHeight="1" x14ac:dyDescent="0.15">
      <c r="B80" s="12"/>
      <c r="C80" s="34" t="s">
        <v>326</v>
      </c>
      <c r="D80" s="160" t="s">
        <v>284</v>
      </c>
      <c r="E80" s="59"/>
      <c r="F80" s="13" t="s">
        <v>20</v>
      </c>
      <c r="G80" s="60"/>
      <c r="H80" s="13"/>
      <c r="I80" s="13" t="s">
        <v>20</v>
      </c>
      <c r="J80" s="13"/>
      <c r="K80" s="59"/>
      <c r="L80" s="13" t="s">
        <v>20</v>
      </c>
      <c r="M80" s="60"/>
      <c r="N80" s="13"/>
      <c r="O80" s="13" t="s">
        <v>20</v>
      </c>
      <c r="P80" s="13"/>
      <c r="Q80" s="59"/>
      <c r="R80" s="13" t="s">
        <v>20</v>
      </c>
      <c r="S80" s="60"/>
      <c r="T80" s="13"/>
      <c r="U80" s="13" t="s">
        <v>20</v>
      </c>
      <c r="V80" s="14"/>
      <c r="W80" s="15"/>
    </row>
    <row r="81" spans="2:23" ht="15" customHeight="1" x14ac:dyDescent="0.15">
      <c r="B81" s="12"/>
      <c r="C81" s="16" t="s">
        <v>327</v>
      </c>
      <c r="D81" s="161" t="s">
        <v>286</v>
      </c>
      <c r="E81" s="162"/>
      <c r="F81" s="166"/>
      <c r="G81" s="163"/>
      <c r="H81" s="162"/>
      <c r="I81" s="166"/>
      <c r="J81" s="163"/>
      <c r="K81" s="162"/>
      <c r="L81" s="166"/>
      <c r="M81" s="163"/>
      <c r="N81" s="162"/>
      <c r="O81" s="166"/>
      <c r="P81" s="163"/>
      <c r="Q81" s="133"/>
      <c r="R81" s="18"/>
      <c r="S81" s="138"/>
      <c r="T81" s="133"/>
      <c r="U81" s="18"/>
      <c r="V81" s="19"/>
      <c r="W81" s="15"/>
    </row>
    <row r="82" spans="2:23" ht="15" customHeight="1" thickBot="1" x14ac:dyDescent="0.2">
      <c r="B82" s="20"/>
      <c r="C82" s="21" t="s">
        <v>56</v>
      </c>
      <c r="D82" s="143" t="s">
        <v>288</v>
      </c>
      <c r="E82" s="164"/>
      <c r="F82" s="165"/>
      <c r="G82" s="167"/>
      <c r="H82" s="165"/>
      <c r="I82" s="165"/>
      <c r="J82" s="165"/>
      <c r="K82" s="164"/>
      <c r="L82" s="165"/>
      <c r="M82" s="167"/>
      <c r="N82" s="165"/>
      <c r="O82" s="165"/>
      <c r="P82" s="165"/>
      <c r="Q82" s="134"/>
      <c r="R82" s="135"/>
      <c r="S82" s="136"/>
      <c r="T82" s="135"/>
      <c r="U82" s="135"/>
      <c r="V82" s="137"/>
      <c r="W82" s="27"/>
    </row>
    <row r="83" spans="2:23" ht="15" customHeight="1" thickTop="1" thickBot="1" x14ac:dyDescent="0.2">
      <c r="B83" s="3"/>
      <c r="C83" s="4"/>
      <c r="D83" s="55"/>
      <c r="E83" s="325" t="s">
        <v>269</v>
      </c>
      <c r="F83" s="323"/>
      <c r="G83" s="326"/>
      <c r="H83" s="304" t="s">
        <v>270</v>
      </c>
      <c r="I83" s="323"/>
      <c r="J83" s="327"/>
      <c r="K83" s="325" t="s">
        <v>271</v>
      </c>
      <c r="L83" s="323"/>
      <c r="M83" s="326"/>
      <c r="N83" s="304"/>
      <c r="O83" s="323"/>
      <c r="P83" s="327"/>
      <c r="Q83" s="325"/>
      <c r="R83" s="323"/>
      <c r="S83" s="326"/>
      <c r="T83" s="304"/>
      <c r="U83" s="323"/>
      <c r="V83" s="324"/>
      <c r="W83" s="111"/>
    </row>
    <row r="84" spans="2:23" ht="15" customHeight="1" x14ac:dyDescent="0.15">
      <c r="B84" s="5"/>
      <c r="C84" s="159" t="s">
        <v>328</v>
      </c>
      <c r="D84" s="52" t="s">
        <v>40</v>
      </c>
      <c r="E84" s="35"/>
      <c r="F84" s="24" t="s">
        <v>20</v>
      </c>
      <c r="G84" s="25"/>
      <c r="H84" s="24"/>
      <c r="I84" s="24" t="s">
        <v>20</v>
      </c>
      <c r="J84" s="24"/>
      <c r="K84" s="35"/>
      <c r="L84" s="24" t="s">
        <v>20</v>
      </c>
      <c r="M84" s="25"/>
      <c r="N84" s="24"/>
      <c r="O84" s="24" t="s">
        <v>20</v>
      </c>
      <c r="P84" s="24"/>
      <c r="Q84" s="35"/>
      <c r="R84" s="24" t="s">
        <v>20</v>
      </c>
      <c r="S84" s="25"/>
      <c r="T84" s="24"/>
      <c r="U84" s="24" t="s">
        <v>20</v>
      </c>
      <c r="V84" s="26"/>
      <c r="W84" s="146"/>
    </row>
    <row r="85" spans="2:23" ht="15" customHeight="1" x14ac:dyDescent="0.15">
      <c r="B85" s="12"/>
      <c r="C85" s="34" t="s">
        <v>301</v>
      </c>
      <c r="D85" s="160" t="s">
        <v>284</v>
      </c>
      <c r="E85" s="59"/>
      <c r="F85" s="13" t="s">
        <v>20</v>
      </c>
      <c r="G85" s="60"/>
      <c r="H85" s="13"/>
      <c r="I85" s="13" t="s">
        <v>20</v>
      </c>
      <c r="J85" s="13"/>
      <c r="K85" s="59"/>
      <c r="L85" s="13" t="s">
        <v>20</v>
      </c>
      <c r="M85" s="60"/>
      <c r="N85" s="13"/>
      <c r="O85" s="13" t="s">
        <v>20</v>
      </c>
      <c r="P85" s="13"/>
      <c r="Q85" s="59"/>
      <c r="R85" s="13" t="s">
        <v>20</v>
      </c>
      <c r="S85" s="60"/>
      <c r="T85" s="13"/>
      <c r="U85" s="13" t="s">
        <v>20</v>
      </c>
      <c r="V85" s="14"/>
      <c r="W85" s="15"/>
    </row>
    <row r="86" spans="2:23" ht="15" customHeight="1" x14ac:dyDescent="0.15">
      <c r="B86" s="12"/>
      <c r="C86" s="16" t="s">
        <v>285</v>
      </c>
      <c r="D86" s="161" t="s">
        <v>286</v>
      </c>
      <c r="E86" s="162"/>
      <c r="F86" s="166"/>
      <c r="G86" s="163"/>
      <c r="H86" s="162"/>
      <c r="I86" s="166"/>
      <c r="J86" s="163"/>
      <c r="K86" s="162"/>
      <c r="L86" s="166"/>
      <c r="M86" s="163"/>
      <c r="N86" s="162"/>
      <c r="O86" s="166"/>
      <c r="P86" s="163"/>
      <c r="Q86" s="133"/>
      <c r="R86" s="18"/>
      <c r="S86" s="138"/>
      <c r="T86" s="133"/>
      <c r="U86" s="18"/>
      <c r="V86" s="19"/>
      <c r="W86" s="15"/>
    </row>
    <row r="87" spans="2:23" ht="15" customHeight="1" thickBot="1" x14ac:dyDescent="0.2">
      <c r="B87" s="20"/>
      <c r="C87" s="21" t="s">
        <v>56</v>
      </c>
      <c r="D87" s="143" t="s">
        <v>288</v>
      </c>
      <c r="E87" s="164"/>
      <c r="F87" s="165"/>
      <c r="G87" s="167"/>
      <c r="H87" s="165"/>
      <c r="I87" s="165"/>
      <c r="J87" s="165"/>
      <c r="K87" s="164"/>
      <c r="L87" s="165"/>
      <c r="M87" s="167"/>
      <c r="N87" s="165"/>
      <c r="O87" s="165"/>
      <c r="P87" s="165"/>
      <c r="Q87" s="134"/>
      <c r="R87" s="135"/>
      <c r="S87" s="136"/>
      <c r="T87" s="135"/>
      <c r="U87" s="135"/>
      <c r="V87" s="137"/>
      <c r="W87" s="27"/>
    </row>
    <row r="88" spans="2:23" ht="15" customHeight="1" thickTop="1" thickBot="1" x14ac:dyDescent="0.2">
      <c r="B88" s="3"/>
      <c r="C88" s="4"/>
      <c r="D88" s="55"/>
      <c r="E88" s="325"/>
      <c r="F88" s="323"/>
      <c r="G88" s="326"/>
      <c r="H88" s="304"/>
      <c r="I88" s="323"/>
      <c r="J88" s="327"/>
      <c r="K88" s="325"/>
      <c r="L88" s="323"/>
      <c r="M88" s="326"/>
      <c r="N88" s="304"/>
      <c r="O88" s="323"/>
      <c r="P88" s="327"/>
      <c r="Q88" s="325"/>
      <c r="R88" s="323"/>
      <c r="S88" s="326"/>
      <c r="T88" s="304"/>
      <c r="U88" s="323"/>
      <c r="V88" s="324"/>
      <c r="W88" s="111"/>
    </row>
    <row r="89" spans="2:23" ht="15" customHeight="1" x14ac:dyDescent="0.15">
      <c r="B89" s="5"/>
      <c r="C89" s="36" t="s">
        <v>329</v>
      </c>
      <c r="D89" s="52" t="s">
        <v>40</v>
      </c>
      <c r="E89" s="35"/>
      <c r="F89" s="24" t="s">
        <v>20</v>
      </c>
      <c r="G89" s="25"/>
      <c r="H89" s="24"/>
      <c r="I89" s="24" t="s">
        <v>20</v>
      </c>
      <c r="J89" s="24"/>
      <c r="K89" s="35"/>
      <c r="L89" s="24" t="s">
        <v>20</v>
      </c>
      <c r="M89" s="25"/>
      <c r="N89" s="24"/>
      <c r="O89" s="24" t="s">
        <v>20</v>
      </c>
      <c r="P89" s="24"/>
      <c r="Q89" s="35"/>
      <c r="R89" s="24" t="s">
        <v>20</v>
      </c>
      <c r="S89" s="25"/>
      <c r="T89" s="24"/>
      <c r="U89" s="24" t="s">
        <v>20</v>
      </c>
      <c r="V89" s="26"/>
      <c r="W89" s="146"/>
    </row>
    <row r="90" spans="2:23" ht="15" customHeight="1" x14ac:dyDescent="0.15">
      <c r="B90" s="12"/>
      <c r="C90" s="34" t="s">
        <v>330</v>
      </c>
      <c r="D90" s="160" t="s">
        <v>284</v>
      </c>
      <c r="E90" s="59"/>
      <c r="F90" s="13" t="s">
        <v>20</v>
      </c>
      <c r="G90" s="60"/>
      <c r="H90" s="13"/>
      <c r="I90" s="13" t="s">
        <v>20</v>
      </c>
      <c r="J90" s="13"/>
      <c r="K90" s="59"/>
      <c r="L90" s="13" t="s">
        <v>20</v>
      </c>
      <c r="M90" s="60"/>
      <c r="N90" s="13"/>
      <c r="O90" s="13" t="s">
        <v>20</v>
      </c>
      <c r="P90" s="13"/>
      <c r="Q90" s="59"/>
      <c r="R90" s="13" t="s">
        <v>20</v>
      </c>
      <c r="S90" s="60"/>
      <c r="T90" s="13"/>
      <c r="U90" s="13" t="s">
        <v>20</v>
      </c>
      <c r="V90" s="14"/>
      <c r="W90" s="15"/>
    </row>
    <row r="91" spans="2:23" ht="15" customHeight="1" x14ac:dyDescent="0.15">
      <c r="B91" s="12"/>
      <c r="C91" s="16" t="s">
        <v>331</v>
      </c>
      <c r="D91" s="161" t="s">
        <v>286</v>
      </c>
      <c r="E91" s="162"/>
      <c r="F91" s="166"/>
      <c r="G91" s="163"/>
      <c r="H91" s="162"/>
      <c r="I91" s="166"/>
      <c r="J91" s="163"/>
      <c r="K91" s="162"/>
      <c r="L91" s="166"/>
      <c r="M91" s="163"/>
      <c r="N91" s="162"/>
      <c r="O91" s="166"/>
      <c r="P91" s="163"/>
      <c r="Q91" s="133"/>
      <c r="R91" s="18"/>
      <c r="S91" s="138"/>
      <c r="T91" s="133"/>
      <c r="U91" s="18"/>
      <c r="V91" s="19"/>
      <c r="W91" s="15"/>
    </row>
    <row r="92" spans="2:23" ht="15" customHeight="1" thickBot="1" x14ac:dyDescent="0.2">
      <c r="B92" s="20"/>
      <c r="C92" s="21" t="s">
        <v>56</v>
      </c>
      <c r="D92" s="143" t="s">
        <v>288</v>
      </c>
      <c r="E92" s="164"/>
      <c r="F92" s="165"/>
      <c r="G92" s="167"/>
      <c r="H92" s="165"/>
      <c r="I92" s="165"/>
      <c r="J92" s="165"/>
      <c r="K92" s="164"/>
      <c r="L92" s="165"/>
      <c r="M92" s="167"/>
      <c r="N92" s="165"/>
      <c r="O92" s="165"/>
      <c r="P92" s="165"/>
      <c r="Q92" s="134"/>
      <c r="R92" s="135"/>
      <c r="S92" s="136"/>
      <c r="T92" s="135"/>
      <c r="U92" s="135"/>
      <c r="V92" s="137"/>
      <c r="W92" s="27"/>
    </row>
    <row r="93" spans="2:23" ht="14.25" thickTop="1" x14ac:dyDescent="0.15">
      <c r="C93" s="179"/>
    </row>
    <row r="94" spans="2:23" x14ac:dyDescent="0.15">
      <c r="C94" s="179"/>
    </row>
  </sheetData>
  <mergeCells count="110">
    <mergeCell ref="E88:G88"/>
    <mergeCell ref="H88:J88"/>
    <mergeCell ref="K88:M88"/>
    <mergeCell ref="N88:P88"/>
    <mergeCell ref="Q88:S88"/>
    <mergeCell ref="T88:V88"/>
    <mergeCell ref="E78:G78"/>
    <mergeCell ref="H78:J78"/>
    <mergeCell ref="K78:M78"/>
    <mergeCell ref="N78:P78"/>
    <mergeCell ref="Q78:S78"/>
    <mergeCell ref="T78:V78"/>
    <mergeCell ref="E83:G83"/>
    <mergeCell ref="H83:J83"/>
    <mergeCell ref="K83:M83"/>
    <mergeCell ref="N83:P83"/>
    <mergeCell ref="Q83:S83"/>
    <mergeCell ref="T83:V83"/>
    <mergeCell ref="B1:W1"/>
    <mergeCell ref="R2:V2"/>
    <mergeCell ref="E68:G68"/>
    <mergeCell ref="H68:J68"/>
    <mergeCell ref="K68:M68"/>
    <mergeCell ref="N68:P68"/>
    <mergeCell ref="Q68:S68"/>
    <mergeCell ref="T68:V6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E58:G58"/>
    <mergeCell ref="H58:J58"/>
    <mergeCell ref="K58:M58"/>
    <mergeCell ref="N58:P58"/>
    <mergeCell ref="Q58:S58"/>
    <mergeCell ref="T58:V58"/>
    <mergeCell ref="T48:V48"/>
    <mergeCell ref="E53:G53"/>
    <mergeCell ref="H53:J53"/>
    <mergeCell ref="K53:M53"/>
    <mergeCell ref="N53:P53"/>
    <mergeCell ref="Q53:S53"/>
    <mergeCell ref="T53:V53"/>
    <mergeCell ref="Q48:S48"/>
    <mergeCell ref="H48:J48"/>
    <mergeCell ref="K48:M48"/>
    <mergeCell ref="E48:G48"/>
    <mergeCell ref="N48:P48"/>
    <mergeCell ref="T43:V43"/>
    <mergeCell ref="Q43:S43"/>
    <mergeCell ref="E43:G43"/>
    <mergeCell ref="H43:J43"/>
    <mergeCell ref="K43:M43"/>
    <mergeCell ref="N43:P43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  <mergeCell ref="Q13:S13"/>
  </mergeCells>
  <phoneticPr fontId="4"/>
  <pageMargins left="0.19685039370078741" right="0" top="0.39370078740157483" bottom="0.59055118110236227" header="0.31496062992125984" footer="0.31496062992125984"/>
  <pageSetup paperSize="9" scale="97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159"/>
  <sheetViews>
    <sheetView topLeftCell="A40" zoomScaleNormal="100" workbookViewId="0">
      <selection activeCell="W40" sqref="W40:W41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R2" s="481">
        <v>45746</v>
      </c>
      <c r="S2" s="481"/>
      <c r="T2" s="481"/>
      <c r="U2" s="481"/>
      <c r="V2" s="481"/>
      <c r="W2" s="2" t="s">
        <v>391</v>
      </c>
    </row>
    <row r="3" spans="2:24" customFormat="1" ht="13.5" customHeight="1" thickBot="1" x14ac:dyDescent="0.2">
      <c r="B3" s="208" t="s">
        <v>0</v>
      </c>
      <c r="C3" s="44" t="s">
        <v>1</v>
      </c>
      <c r="D3" s="209"/>
      <c r="E3" s="436"/>
      <c r="F3" s="437"/>
      <c r="G3" s="438"/>
      <c r="H3" s="439"/>
      <c r="I3" s="440"/>
      <c r="J3" s="441"/>
      <c r="K3" s="440"/>
      <c r="L3" s="440"/>
      <c r="M3" s="440"/>
      <c r="N3" s="439"/>
      <c r="O3" s="440"/>
      <c r="P3" s="441"/>
      <c r="Q3" s="440"/>
      <c r="R3" s="440"/>
      <c r="S3" s="440"/>
      <c r="T3" s="439"/>
      <c r="U3" s="440"/>
      <c r="V3" s="441"/>
      <c r="W3" s="45" t="s">
        <v>3</v>
      </c>
      <c r="X3" s="210"/>
    </row>
    <row r="4" spans="2:24" customFormat="1" ht="13.5" customHeight="1" thickTop="1" x14ac:dyDescent="0.15">
      <c r="B4" s="211"/>
      <c r="C4" s="212" t="s">
        <v>22</v>
      </c>
      <c r="D4" s="213" t="s">
        <v>376</v>
      </c>
      <c r="E4" s="378">
        <v>0.59027777777777779</v>
      </c>
      <c r="F4" s="379"/>
      <c r="G4" s="380"/>
      <c r="H4" s="381">
        <f>E4+TIME(0,55,0)</f>
        <v>0.62847222222222221</v>
      </c>
      <c r="I4" s="382"/>
      <c r="J4" s="383"/>
      <c r="K4" s="384">
        <f>H4+TIME(0,55,0)</f>
        <v>0.66666666666666663</v>
      </c>
      <c r="L4" s="384"/>
      <c r="M4" s="384"/>
      <c r="N4" s="385">
        <f>K4+TIME(0,55,0)</f>
        <v>0.70486111111111105</v>
      </c>
      <c r="O4" s="386"/>
      <c r="P4" s="387"/>
      <c r="Q4" s="427"/>
      <c r="R4" s="427"/>
      <c r="S4" s="427"/>
      <c r="T4" s="399"/>
      <c r="U4" s="427"/>
      <c r="V4" s="427"/>
      <c r="W4" s="214"/>
      <c r="X4" s="23"/>
    </row>
    <row r="5" spans="2:24" customFormat="1" ht="13.5" customHeight="1" x14ac:dyDescent="0.15">
      <c r="B5" s="333">
        <v>1</v>
      </c>
      <c r="C5" s="215">
        <v>45752</v>
      </c>
      <c r="D5" s="216" t="s">
        <v>4</v>
      </c>
      <c r="E5" s="514" t="s">
        <v>23</v>
      </c>
      <c r="F5" s="515" t="s">
        <v>24</v>
      </c>
      <c r="G5" s="516" t="s">
        <v>25</v>
      </c>
      <c r="H5" s="517" t="s">
        <v>26</v>
      </c>
      <c r="I5" s="515" t="s">
        <v>24</v>
      </c>
      <c r="J5" s="517" t="s">
        <v>27</v>
      </c>
      <c r="K5" s="514" t="s">
        <v>28</v>
      </c>
      <c r="L5" s="515" t="s">
        <v>24</v>
      </c>
      <c r="M5" s="516" t="s">
        <v>29</v>
      </c>
      <c r="N5" s="517" t="s">
        <v>30</v>
      </c>
      <c r="O5" s="515" t="s">
        <v>24</v>
      </c>
      <c r="P5" s="517" t="s">
        <v>31</v>
      </c>
      <c r="Q5" s="217"/>
      <c r="R5" s="218"/>
      <c r="S5" s="219"/>
      <c r="T5" s="220"/>
      <c r="U5" s="218"/>
      <c r="V5" s="220"/>
      <c r="W5" s="221"/>
      <c r="X5" s="222"/>
    </row>
    <row r="6" spans="2:24" customFormat="1" ht="13.5" customHeight="1" x14ac:dyDescent="0.15">
      <c r="B6" s="333"/>
      <c r="C6" s="223" t="s">
        <v>32</v>
      </c>
      <c r="D6" s="224" t="s">
        <v>6</v>
      </c>
      <c r="E6" s="518"/>
      <c r="F6" s="224" t="s">
        <v>20</v>
      </c>
      <c r="G6" s="519"/>
      <c r="H6" s="520"/>
      <c r="I6" s="224" t="s">
        <v>20</v>
      </c>
      <c r="J6" s="520"/>
      <c r="K6" s="518"/>
      <c r="L6" s="224" t="s">
        <v>20</v>
      </c>
      <c r="M6" s="519"/>
      <c r="N6" s="520"/>
      <c r="O6" s="224" t="s">
        <v>20</v>
      </c>
      <c r="P6" s="520"/>
      <c r="Q6" s="228"/>
      <c r="R6" s="47"/>
      <c r="S6" s="229"/>
      <c r="T6" s="227"/>
      <c r="U6" s="47"/>
      <c r="V6" s="226"/>
      <c r="W6" s="221"/>
      <c r="X6" s="222"/>
    </row>
    <row r="7" spans="2:24" customFormat="1" ht="13.5" customHeight="1" x14ac:dyDescent="0.15">
      <c r="B7" s="333"/>
      <c r="C7" s="223" t="s">
        <v>27</v>
      </c>
      <c r="D7" s="224" t="s">
        <v>7</v>
      </c>
      <c r="E7" s="521" t="str">
        <f>H5</f>
        <v>早園</v>
      </c>
      <c r="F7" s="522"/>
      <c r="G7" s="523"/>
      <c r="H7" s="521" t="str">
        <f>K5</f>
        <v>旭</v>
      </c>
      <c r="I7" s="522"/>
      <c r="J7" s="523"/>
      <c r="K7" s="521" t="str">
        <f>N5</f>
        <v>横浜シ</v>
      </c>
      <c r="L7" s="522"/>
      <c r="M7" s="523"/>
      <c r="N7" s="524" t="str">
        <f>M5</f>
        <v>えぼし</v>
      </c>
      <c r="O7" s="525"/>
      <c r="P7" s="526"/>
      <c r="Q7" s="442"/>
      <c r="R7" s="389"/>
      <c r="S7" s="443"/>
      <c r="T7" s="388"/>
      <c r="U7" s="389"/>
      <c r="V7" s="443"/>
      <c r="W7" s="221"/>
      <c r="X7" s="222"/>
    </row>
    <row r="8" spans="2:24" customFormat="1" ht="13.5" customHeight="1" x14ac:dyDescent="0.15">
      <c r="B8" s="333"/>
      <c r="C8" s="231" t="s">
        <v>12</v>
      </c>
      <c r="D8" s="216" t="s">
        <v>8</v>
      </c>
      <c r="E8" s="527" t="str">
        <f>J5</f>
        <v>平塚</v>
      </c>
      <c r="F8" s="528"/>
      <c r="G8" s="529"/>
      <c r="H8" s="527" t="str">
        <f>M5</f>
        <v>えぼし</v>
      </c>
      <c r="I8" s="528"/>
      <c r="J8" s="529"/>
      <c r="K8" s="527" t="str">
        <f>P5</f>
        <v>ウイット</v>
      </c>
      <c r="L8" s="528"/>
      <c r="M8" s="529"/>
      <c r="N8" s="530" t="str">
        <f>K5</f>
        <v>旭</v>
      </c>
      <c r="O8" s="530"/>
      <c r="P8" s="530"/>
      <c r="Q8" s="339"/>
      <c r="R8" s="338"/>
      <c r="S8" s="340"/>
      <c r="T8" s="338"/>
      <c r="U8" s="338"/>
      <c r="V8" s="338"/>
      <c r="W8" s="221"/>
      <c r="X8" s="222"/>
    </row>
    <row r="9" spans="2:24" customFormat="1" ht="13.5" customHeight="1" x14ac:dyDescent="0.15">
      <c r="B9" s="333"/>
      <c r="C9" s="235" t="s">
        <v>33</v>
      </c>
      <c r="D9" s="236"/>
      <c r="E9" s="428">
        <v>0.4548611111111111</v>
      </c>
      <c r="F9" s="429"/>
      <c r="G9" s="430"/>
      <c r="H9" s="431">
        <f>E9+TIME(0,55,0)</f>
        <v>0.49305555555555558</v>
      </c>
      <c r="I9" s="431"/>
      <c r="J9" s="431"/>
      <c r="K9" s="432"/>
      <c r="L9" s="432"/>
      <c r="M9" s="432"/>
      <c r="N9" s="433"/>
      <c r="O9" s="434"/>
      <c r="P9" s="435"/>
      <c r="Q9" s="362"/>
      <c r="R9" s="362"/>
      <c r="S9" s="362"/>
      <c r="T9" s="363"/>
      <c r="U9" s="364"/>
      <c r="V9" s="364"/>
      <c r="W9" s="237"/>
      <c r="X9" s="23"/>
    </row>
    <row r="10" spans="2:24" customFormat="1" ht="13.5" customHeight="1" x14ac:dyDescent="0.15">
      <c r="B10" s="333"/>
      <c r="C10" s="215">
        <v>45752</v>
      </c>
      <c r="D10" s="224" t="s">
        <v>4</v>
      </c>
      <c r="E10" s="531" t="s">
        <v>34</v>
      </c>
      <c r="F10" s="532" t="s">
        <v>24</v>
      </c>
      <c r="G10" s="533" t="s">
        <v>35</v>
      </c>
      <c r="H10" s="534" t="s">
        <v>36</v>
      </c>
      <c r="I10" s="532" t="s">
        <v>24</v>
      </c>
      <c r="J10" s="533" t="s">
        <v>37</v>
      </c>
      <c r="K10" s="228"/>
      <c r="L10" s="47"/>
      <c r="M10" s="229"/>
      <c r="N10" s="230"/>
      <c r="O10" s="47"/>
      <c r="P10" s="230"/>
      <c r="Q10" s="241"/>
      <c r="R10" s="239"/>
      <c r="S10" s="242"/>
      <c r="T10" s="230"/>
      <c r="U10" s="47"/>
      <c r="V10" s="229"/>
      <c r="W10" s="420"/>
      <c r="X10" s="222"/>
    </row>
    <row r="11" spans="2:24" customFormat="1" ht="13.5" customHeight="1" x14ac:dyDescent="0.15">
      <c r="B11" s="333"/>
      <c r="C11" s="223" t="s">
        <v>38</v>
      </c>
      <c r="D11" s="224" t="s">
        <v>6</v>
      </c>
      <c r="E11" s="535"/>
      <c r="F11" s="532" t="s">
        <v>20</v>
      </c>
      <c r="G11" s="536"/>
      <c r="H11" s="537"/>
      <c r="I11" s="532" t="s">
        <v>20</v>
      </c>
      <c r="J11" s="537"/>
      <c r="K11" s="228"/>
      <c r="L11" s="47"/>
      <c r="M11" s="229"/>
      <c r="N11" s="230"/>
      <c r="O11" s="47"/>
      <c r="P11" s="230"/>
      <c r="Q11" s="243"/>
      <c r="R11" s="47"/>
      <c r="S11" s="229"/>
      <c r="T11" s="230"/>
      <c r="U11" s="47"/>
      <c r="V11" s="229"/>
      <c r="W11" s="420"/>
      <c r="X11" s="222"/>
    </row>
    <row r="12" spans="2:24" customFormat="1" ht="13.5" customHeight="1" x14ac:dyDescent="0.15">
      <c r="B12" s="333"/>
      <c r="C12" s="223" t="s">
        <v>39</v>
      </c>
      <c r="D12" s="224" t="s">
        <v>7</v>
      </c>
      <c r="E12" s="538" t="str">
        <f>H10</f>
        <v>小田原</v>
      </c>
      <c r="F12" s="539"/>
      <c r="G12" s="540"/>
      <c r="H12" s="539" t="str">
        <f>E10</f>
        <v>川崎</v>
      </c>
      <c r="I12" s="539"/>
      <c r="J12" s="539"/>
      <c r="K12" s="354"/>
      <c r="L12" s="355"/>
      <c r="M12" s="356"/>
      <c r="N12" s="354"/>
      <c r="O12" s="355"/>
      <c r="P12" s="356"/>
      <c r="Q12" s="354"/>
      <c r="R12" s="355"/>
      <c r="S12" s="356"/>
      <c r="T12" s="354"/>
      <c r="U12" s="355"/>
      <c r="V12" s="356"/>
      <c r="W12" s="420"/>
      <c r="X12" s="222"/>
    </row>
    <row r="13" spans="2:24" customFormat="1" ht="13.5" customHeight="1" thickBot="1" x14ac:dyDescent="0.2">
      <c r="B13" s="333"/>
      <c r="C13" s="231" t="s">
        <v>12</v>
      </c>
      <c r="D13" s="216" t="s">
        <v>8</v>
      </c>
      <c r="E13" s="541" t="str">
        <f>J10</f>
        <v>丹沢</v>
      </c>
      <c r="F13" s="542"/>
      <c r="G13" s="543"/>
      <c r="H13" s="544" t="str">
        <f>G10</f>
        <v>dfb</v>
      </c>
      <c r="I13" s="545"/>
      <c r="J13" s="546"/>
      <c r="K13" s="339"/>
      <c r="L13" s="338"/>
      <c r="M13" s="340"/>
      <c r="N13" s="338"/>
      <c r="O13" s="338"/>
      <c r="P13" s="338"/>
      <c r="Q13" s="339"/>
      <c r="R13" s="338"/>
      <c r="S13" s="340"/>
      <c r="T13" s="338"/>
      <c r="U13" s="338"/>
      <c r="V13" s="338"/>
      <c r="W13" s="244"/>
      <c r="X13" s="222"/>
    </row>
    <row r="14" spans="2:24" customFormat="1" ht="13.5" customHeight="1" thickTop="1" x14ac:dyDescent="0.15">
      <c r="B14" s="332">
        <v>2</v>
      </c>
      <c r="C14" s="245" t="s">
        <v>377</v>
      </c>
      <c r="D14" s="246"/>
      <c r="E14" s="378">
        <v>0.53819444444444442</v>
      </c>
      <c r="F14" s="379"/>
      <c r="G14" s="380"/>
      <c r="H14" s="381">
        <f>E14+TIME(0,55,0)</f>
        <v>0.57638888888888884</v>
      </c>
      <c r="I14" s="382"/>
      <c r="J14" s="383"/>
      <c r="K14" s="384">
        <f>H14+TIME(0,55,0)</f>
        <v>0.61458333333333326</v>
      </c>
      <c r="L14" s="384"/>
      <c r="M14" s="384"/>
      <c r="N14" s="385">
        <f>K14+TIME(0,55,0)</f>
        <v>0.65277777777777768</v>
      </c>
      <c r="O14" s="386"/>
      <c r="P14" s="387"/>
      <c r="Q14" s="366"/>
      <c r="R14" s="366"/>
      <c r="S14" s="366"/>
      <c r="T14" s="365"/>
      <c r="U14" s="366"/>
      <c r="V14" s="367"/>
      <c r="W14" s="247"/>
      <c r="X14" s="23"/>
    </row>
    <row r="15" spans="2:24" customFormat="1" ht="13.5" customHeight="1" x14ac:dyDescent="0.15">
      <c r="B15" s="333"/>
      <c r="C15" s="248">
        <v>45759</v>
      </c>
      <c r="D15" s="224" t="s">
        <v>4</v>
      </c>
      <c r="E15" s="547" t="s">
        <v>26</v>
      </c>
      <c r="F15" s="532" t="s">
        <v>24</v>
      </c>
      <c r="G15" s="548" t="s">
        <v>29</v>
      </c>
      <c r="H15" s="549" t="s">
        <v>37</v>
      </c>
      <c r="I15" s="532" t="s">
        <v>24</v>
      </c>
      <c r="J15" s="548" t="s">
        <v>34</v>
      </c>
      <c r="K15" s="547" t="s">
        <v>31</v>
      </c>
      <c r="L15" s="532" t="s">
        <v>24</v>
      </c>
      <c r="M15" s="548" t="s">
        <v>35</v>
      </c>
      <c r="N15" s="547" t="s">
        <v>30</v>
      </c>
      <c r="O15" s="532" t="s">
        <v>24</v>
      </c>
      <c r="P15" s="548" t="s">
        <v>36</v>
      </c>
      <c r="Q15" s="250"/>
      <c r="R15" s="47"/>
      <c r="S15" s="251"/>
      <c r="T15" s="252"/>
      <c r="U15" s="47"/>
      <c r="V15" s="251"/>
      <c r="W15" s="221"/>
      <c r="X15" s="222"/>
    </row>
    <row r="16" spans="2:24" customFormat="1" ht="13.5" customHeight="1" x14ac:dyDescent="0.15">
      <c r="B16" s="333"/>
      <c r="C16" s="223" t="s">
        <v>378</v>
      </c>
      <c r="D16" s="224" t="s">
        <v>6</v>
      </c>
      <c r="E16" s="550"/>
      <c r="F16" s="224" t="s">
        <v>20</v>
      </c>
      <c r="G16" s="551"/>
      <c r="H16" s="552"/>
      <c r="I16" s="224" t="s">
        <v>20</v>
      </c>
      <c r="J16" s="552"/>
      <c r="K16" s="553"/>
      <c r="L16" s="224"/>
      <c r="M16" s="551"/>
      <c r="N16" s="520"/>
      <c r="O16" s="532" t="s">
        <v>20</v>
      </c>
      <c r="P16" s="519"/>
      <c r="Q16" s="228"/>
      <c r="R16" s="47"/>
      <c r="S16" s="229"/>
      <c r="T16" s="230"/>
      <c r="U16" s="47"/>
      <c r="V16" s="251"/>
      <c r="W16" s="221"/>
      <c r="X16" s="222"/>
    </row>
    <row r="17" spans="2:24" customFormat="1" ht="13.5" customHeight="1" x14ac:dyDescent="0.15">
      <c r="B17" s="333"/>
      <c r="C17" s="223" t="s">
        <v>39</v>
      </c>
      <c r="D17" s="224" t="s">
        <v>7</v>
      </c>
      <c r="E17" s="538" t="str">
        <f>H15</f>
        <v>丹沢</v>
      </c>
      <c r="F17" s="539"/>
      <c r="G17" s="540"/>
      <c r="H17" s="539" t="str">
        <f>K15</f>
        <v>ウイット</v>
      </c>
      <c r="I17" s="539"/>
      <c r="J17" s="539"/>
      <c r="K17" s="538" t="str">
        <f>N15</f>
        <v>横浜シ</v>
      </c>
      <c r="L17" s="539"/>
      <c r="M17" s="540"/>
      <c r="N17" s="538" t="str">
        <f>M15</f>
        <v>dfb</v>
      </c>
      <c r="O17" s="539"/>
      <c r="P17" s="540"/>
      <c r="Q17" s="391"/>
      <c r="R17" s="392"/>
      <c r="S17" s="393"/>
      <c r="T17" s="392"/>
      <c r="U17" s="392"/>
      <c r="V17" s="393"/>
      <c r="W17" s="221"/>
      <c r="X17" s="222"/>
    </row>
    <row r="18" spans="2:24" customFormat="1" ht="13.5" customHeight="1" thickBot="1" x14ac:dyDescent="0.2">
      <c r="B18" s="334"/>
      <c r="C18" s="254" t="s">
        <v>12</v>
      </c>
      <c r="D18" s="255" t="s">
        <v>8</v>
      </c>
      <c r="E18" s="541" t="str">
        <f>J15</f>
        <v>川崎</v>
      </c>
      <c r="F18" s="542"/>
      <c r="G18" s="543"/>
      <c r="H18" s="544" t="str">
        <f>M15</f>
        <v>dfb</v>
      </c>
      <c r="I18" s="545"/>
      <c r="J18" s="546"/>
      <c r="K18" s="554" t="str">
        <f>P15</f>
        <v>小田原</v>
      </c>
      <c r="L18" s="554"/>
      <c r="M18" s="554"/>
      <c r="N18" s="554" t="str">
        <f>K15</f>
        <v>ウイット</v>
      </c>
      <c r="O18" s="554"/>
      <c r="P18" s="554"/>
      <c r="Q18" s="394"/>
      <c r="R18" s="395"/>
      <c r="S18" s="396"/>
      <c r="T18" s="395"/>
      <c r="U18" s="395"/>
      <c r="V18" s="395"/>
      <c r="W18" s="244"/>
      <c r="X18" s="222"/>
    </row>
    <row r="19" spans="2:24" customFormat="1" ht="13.5" customHeight="1" thickTop="1" x14ac:dyDescent="0.15">
      <c r="B19" s="360">
        <v>3</v>
      </c>
      <c r="C19" s="245" t="s">
        <v>22</v>
      </c>
      <c r="D19" s="246"/>
      <c r="E19" s="378">
        <v>0.59027777777777779</v>
      </c>
      <c r="F19" s="379"/>
      <c r="G19" s="380"/>
      <c r="H19" s="381">
        <f>E19+TIME(0,55,0)</f>
        <v>0.62847222222222221</v>
      </c>
      <c r="I19" s="382"/>
      <c r="J19" s="383"/>
      <c r="K19" s="384">
        <f>H19+TIME(0,55,0)</f>
        <v>0.66666666666666663</v>
      </c>
      <c r="L19" s="384"/>
      <c r="M19" s="384"/>
      <c r="N19" s="386">
        <f>K19+TIME(0,55,0)</f>
        <v>0.70486111111111105</v>
      </c>
      <c r="O19" s="386"/>
      <c r="P19" s="386"/>
      <c r="Q19" s="386"/>
      <c r="R19" s="386"/>
      <c r="S19" s="386"/>
      <c r="T19" s="427"/>
      <c r="U19" s="427"/>
      <c r="V19" s="427"/>
      <c r="W19" s="247"/>
      <c r="X19" s="23"/>
    </row>
    <row r="20" spans="2:24" customFormat="1" ht="13.5" customHeight="1" x14ac:dyDescent="0.15">
      <c r="B20" s="331"/>
      <c r="C20" s="248">
        <v>45766</v>
      </c>
      <c r="D20" s="224" t="s">
        <v>40</v>
      </c>
      <c r="E20" s="514" t="s">
        <v>29</v>
      </c>
      <c r="F20" s="515" t="s">
        <v>24</v>
      </c>
      <c r="G20" s="516" t="s">
        <v>31</v>
      </c>
      <c r="H20" s="517" t="s">
        <v>27</v>
      </c>
      <c r="I20" s="515" t="s">
        <v>24</v>
      </c>
      <c r="J20" s="517" t="s">
        <v>28</v>
      </c>
      <c r="K20" s="514" t="s">
        <v>35</v>
      </c>
      <c r="L20" s="515" t="s">
        <v>24</v>
      </c>
      <c r="M20" s="516" t="s">
        <v>37</v>
      </c>
      <c r="N20" s="517" t="s">
        <v>26</v>
      </c>
      <c r="O20" s="515" t="s">
        <v>24</v>
      </c>
      <c r="P20" s="517" t="s">
        <v>30</v>
      </c>
      <c r="Q20" s="217"/>
      <c r="R20" s="218"/>
      <c r="S20" s="219"/>
      <c r="T20" s="230"/>
      <c r="U20" s="256"/>
      <c r="V20" s="229"/>
      <c r="W20" s="221"/>
      <c r="X20" s="222"/>
    </row>
    <row r="21" spans="2:24" customFormat="1" ht="13.5" customHeight="1" x14ac:dyDescent="0.15">
      <c r="B21" s="331"/>
      <c r="C21" s="223" t="s">
        <v>32</v>
      </c>
      <c r="D21" s="224" t="s">
        <v>6</v>
      </c>
      <c r="E21" s="518"/>
      <c r="F21" s="224" t="s">
        <v>20</v>
      </c>
      <c r="G21" s="519"/>
      <c r="H21" s="520"/>
      <c r="I21" s="224" t="s">
        <v>20</v>
      </c>
      <c r="J21" s="520"/>
      <c r="K21" s="518"/>
      <c r="L21" s="224" t="s">
        <v>20</v>
      </c>
      <c r="M21" s="519"/>
      <c r="N21" s="520"/>
      <c r="O21" s="224" t="s">
        <v>20</v>
      </c>
      <c r="P21" s="520"/>
      <c r="Q21" s="228"/>
      <c r="R21" s="256"/>
      <c r="S21" s="229"/>
      <c r="T21" s="227"/>
      <c r="U21" s="256"/>
      <c r="V21" s="226"/>
      <c r="W21" s="221"/>
      <c r="X21" s="222"/>
    </row>
    <row r="22" spans="2:24" customFormat="1" ht="13.5" customHeight="1" x14ac:dyDescent="0.15">
      <c r="B22" s="331"/>
      <c r="C22" s="223" t="s">
        <v>27</v>
      </c>
      <c r="D22" s="224" t="s">
        <v>7</v>
      </c>
      <c r="E22" s="521" t="str">
        <f>H20</f>
        <v>平塚</v>
      </c>
      <c r="F22" s="522"/>
      <c r="G22" s="523"/>
      <c r="H22" s="521" t="str">
        <f>K20</f>
        <v>dfb</v>
      </c>
      <c r="I22" s="522"/>
      <c r="J22" s="523"/>
      <c r="K22" s="521" t="str">
        <f>N20</f>
        <v>早園</v>
      </c>
      <c r="L22" s="522"/>
      <c r="M22" s="523"/>
      <c r="N22" s="524" t="str">
        <f>M20</f>
        <v>丹沢</v>
      </c>
      <c r="O22" s="525"/>
      <c r="P22" s="526"/>
      <c r="Q22" s="354"/>
      <c r="R22" s="355"/>
      <c r="S22" s="356"/>
      <c r="T22" s="355"/>
      <c r="U22" s="355"/>
      <c r="V22" s="356"/>
      <c r="W22" s="221"/>
      <c r="X22" s="222"/>
    </row>
    <row r="23" spans="2:24" customFormat="1" ht="13.5" customHeight="1" x14ac:dyDescent="0.15">
      <c r="B23" s="331"/>
      <c r="C23" s="257" t="s">
        <v>12</v>
      </c>
      <c r="D23" s="258" t="s">
        <v>8</v>
      </c>
      <c r="E23" s="527" t="str">
        <f>J20</f>
        <v>旭</v>
      </c>
      <c r="F23" s="528"/>
      <c r="G23" s="529"/>
      <c r="H23" s="527" t="str">
        <f>M20</f>
        <v>丹沢</v>
      </c>
      <c r="I23" s="528"/>
      <c r="J23" s="529"/>
      <c r="K23" s="527" t="str">
        <f>P20</f>
        <v>横浜シ</v>
      </c>
      <c r="L23" s="528"/>
      <c r="M23" s="529"/>
      <c r="N23" s="530" t="str">
        <f>K20</f>
        <v>dfb</v>
      </c>
      <c r="O23" s="530"/>
      <c r="P23" s="530"/>
      <c r="Q23" s="339"/>
      <c r="R23" s="338"/>
      <c r="S23" s="340"/>
      <c r="T23" s="338"/>
      <c r="U23" s="338"/>
      <c r="V23" s="338"/>
      <c r="W23" s="259"/>
      <c r="X23" s="222"/>
    </row>
    <row r="24" spans="2:24" customFormat="1" ht="13.5" customHeight="1" x14ac:dyDescent="0.15">
      <c r="B24" s="331"/>
      <c r="C24" s="235" t="s">
        <v>41</v>
      </c>
      <c r="D24" s="260"/>
      <c r="E24" s="428">
        <v>0.39583333333333331</v>
      </c>
      <c r="F24" s="429"/>
      <c r="G24" s="430"/>
      <c r="H24" s="431">
        <f>E24+TIME(0,55,0)</f>
        <v>0.43402777777777779</v>
      </c>
      <c r="I24" s="431"/>
      <c r="J24" s="431"/>
      <c r="K24" s="432">
        <f>H24+TIME(0,55,0)</f>
        <v>0.47222222222222221</v>
      </c>
      <c r="L24" s="432"/>
      <c r="M24" s="432"/>
      <c r="N24" s="433">
        <f>K24+TIME(0,55,0)</f>
        <v>0.51041666666666663</v>
      </c>
      <c r="O24" s="434"/>
      <c r="P24" s="435"/>
      <c r="Q24" s="362">
        <f>N24+TIME(0,55,0)</f>
        <v>0.54861111111111105</v>
      </c>
      <c r="R24" s="362"/>
      <c r="S24" s="362"/>
      <c r="T24" s="363">
        <f>Q24+TIME(0,55,0)</f>
        <v>0.58680555555555547</v>
      </c>
      <c r="U24" s="364"/>
      <c r="V24" s="364"/>
      <c r="W24" s="261"/>
      <c r="X24" s="23"/>
    </row>
    <row r="25" spans="2:24" customFormat="1" ht="13.5" customHeight="1" x14ac:dyDescent="0.15">
      <c r="B25" s="331"/>
      <c r="C25" s="248">
        <v>45766</v>
      </c>
      <c r="D25" s="224" t="s">
        <v>4</v>
      </c>
      <c r="E25" s="535" t="s">
        <v>23</v>
      </c>
      <c r="F25" s="532" t="s">
        <v>24</v>
      </c>
      <c r="G25" s="536" t="s">
        <v>34</v>
      </c>
      <c r="H25" s="537" t="s">
        <v>25</v>
      </c>
      <c r="I25" s="532" t="s">
        <v>24</v>
      </c>
      <c r="J25" s="537" t="s">
        <v>36</v>
      </c>
      <c r="K25" s="553"/>
      <c r="L25" s="224"/>
      <c r="M25" s="551"/>
      <c r="N25" s="552"/>
      <c r="O25" s="224"/>
      <c r="P25" s="552"/>
      <c r="Q25" s="553"/>
      <c r="R25" s="224"/>
      <c r="S25" s="551"/>
      <c r="T25" s="552"/>
      <c r="U25" s="224"/>
      <c r="V25" s="551"/>
      <c r="W25" s="221"/>
      <c r="X25" s="222"/>
    </row>
    <row r="26" spans="2:24" customFormat="1" ht="13.5" customHeight="1" x14ac:dyDescent="0.15">
      <c r="B26" s="331"/>
      <c r="C26" s="223" t="s">
        <v>42</v>
      </c>
      <c r="D26" s="224" t="s">
        <v>6</v>
      </c>
      <c r="E26" s="535"/>
      <c r="F26" s="532" t="s">
        <v>20</v>
      </c>
      <c r="G26" s="536"/>
      <c r="H26" s="537"/>
      <c r="I26" s="532" t="s">
        <v>20</v>
      </c>
      <c r="J26" s="537"/>
      <c r="K26" s="553"/>
      <c r="L26" s="224" t="s">
        <v>20</v>
      </c>
      <c r="M26" s="551"/>
      <c r="N26" s="552"/>
      <c r="O26" s="224" t="s">
        <v>20</v>
      </c>
      <c r="P26" s="552"/>
      <c r="Q26" s="553"/>
      <c r="R26" s="224"/>
      <c r="S26" s="551"/>
      <c r="T26" s="552"/>
      <c r="U26" s="224"/>
      <c r="V26" s="551"/>
      <c r="W26" s="221"/>
      <c r="X26" s="222"/>
    </row>
    <row r="27" spans="2:24" customFormat="1" ht="13.5" customHeight="1" x14ac:dyDescent="0.15">
      <c r="B27" s="331"/>
      <c r="C27" s="223" t="s">
        <v>36</v>
      </c>
      <c r="D27" s="224" t="s">
        <v>7</v>
      </c>
      <c r="E27" s="538" t="str">
        <f>H25</f>
        <v>横須賀</v>
      </c>
      <c r="F27" s="539"/>
      <c r="G27" s="540"/>
      <c r="H27" s="539" t="str">
        <f>E25</f>
        <v>神奈川</v>
      </c>
      <c r="I27" s="539"/>
      <c r="J27" s="539"/>
      <c r="K27" s="521" t="s">
        <v>43</v>
      </c>
      <c r="L27" s="522"/>
      <c r="M27" s="523"/>
      <c r="N27" s="521" t="s">
        <v>43</v>
      </c>
      <c r="O27" s="522"/>
      <c r="P27" s="523"/>
      <c r="Q27" s="521" t="s">
        <v>43</v>
      </c>
      <c r="R27" s="522"/>
      <c r="S27" s="523"/>
      <c r="T27" s="521" t="s">
        <v>43</v>
      </c>
      <c r="U27" s="522"/>
      <c r="V27" s="523"/>
      <c r="W27" s="221"/>
      <c r="X27" s="222"/>
    </row>
    <row r="28" spans="2:24" customFormat="1" ht="13.5" customHeight="1" thickBot="1" x14ac:dyDescent="0.2">
      <c r="B28" s="361"/>
      <c r="C28" s="254" t="s">
        <v>12</v>
      </c>
      <c r="D28" s="255" t="s">
        <v>8</v>
      </c>
      <c r="E28" s="541" t="str">
        <f>J25</f>
        <v>小田原</v>
      </c>
      <c r="F28" s="542"/>
      <c r="G28" s="543"/>
      <c r="H28" s="544" t="str">
        <f>G25</f>
        <v>川崎</v>
      </c>
      <c r="I28" s="545"/>
      <c r="J28" s="546"/>
      <c r="K28" s="555"/>
      <c r="L28" s="255"/>
      <c r="M28" s="556"/>
      <c r="N28" s="557"/>
      <c r="O28" s="255"/>
      <c r="P28" s="557"/>
      <c r="Q28" s="555"/>
      <c r="R28" s="255"/>
      <c r="S28" s="556"/>
      <c r="T28" s="557"/>
      <c r="U28" s="255"/>
      <c r="V28" s="557"/>
      <c r="W28" s="244"/>
      <c r="X28" s="222"/>
    </row>
    <row r="29" spans="2:24" customFormat="1" ht="13.5" customHeight="1" thickTop="1" x14ac:dyDescent="0.15">
      <c r="B29" s="333">
        <v>4</v>
      </c>
      <c r="C29" s="245" t="s">
        <v>44</v>
      </c>
      <c r="D29" s="216"/>
      <c r="E29" s="378">
        <v>0.46527777777777779</v>
      </c>
      <c r="F29" s="379"/>
      <c r="G29" s="380"/>
      <c r="H29" s="381">
        <f>E29+TIME(0,55,0)</f>
        <v>0.50347222222222221</v>
      </c>
      <c r="I29" s="382"/>
      <c r="J29" s="383"/>
      <c r="K29" s="384">
        <f>H29+TIME(0,55,0)</f>
        <v>0.54166666666666663</v>
      </c>
      <c r="L29" s="384"/>
      <c r="M29" s="384"/>
      <c r="N29" s="385">
        <f>K29+TIME(0,55,0)</f>
        <v>0.57986111111111105</v>
      </c>
      <c r="O29" s="386"/>
      <c r="P29" s="387"/>
      <c r="Q29" s="233"/>
      <c r="R29" s="46"/>
      <c r="S29" s="234"/>
      <c r="T29" s="232"/>
      <c r="U29" s="46"/>
      <c r="V29" s="232"/>
      <c r="W29" s="214"/>
      <c r="X29" s="23"/>
    </row>
    <row r="30" spans="2:24" customFormat="1" ht="13.5" customHeight="1" x14ac:dyDescent="0.15">
      <c r="B30" s="333"/>
      <c r="C30" s="248">
        <v>45773</v>
      </c>
      <c r="D30" s="224" t="s">
        <v>4</v>
      </c>
      <c r="E30" s="531" t="s">
        <v>30</v>
      </c>
      <c r="F30" s="532" t="s">
        <v>24</v>
      </c>
      <c r="G30" s="533" t="s">
        <v>28</v>
      </c>
      <c r="H30" s="514" t="s">
        <v>27</v>
      </c>
      <c r="I30" s="515" t="s">
        <v>24</v>
      </c>
      <c r="J30" s="516" t="s">
        <v>36</v>
      </c>
      <c r="K30" s="547" t="s">
        <v>31</v>
      </c>
      <c r="L30" s="224" t="s">
        <v>24</v>
      </c>
      <c r="M30" s="548" t="s">
        <v>23</v>
      </c>
      <c r="N30" s="531" t="s">
        <v>37</v>
      </c>
      <c r="O30" s="532" t="s">
        <v>24</v>
      </c>
      <c r="P30" s="533" t="s">
        <v>25</v>
      </c>
      <c r="Q30" s="238"/>
      <c r="R30" s="239"/>
      <c r="S30" s="240"/>
      <c r="T30" s="262"/>
      <c r="U30" s="47"/>
      <c r="V30" s="263"/>
      <c r="W30" s="221"/>
      <c r="X30" s="222"/>
    </row>
    <row r="31" spans="2:24" customFormat="1" ht="13.5" customHeight="1" x14ac:dyDescent="0.15">
      <c r="B31" s="333"/>
      <c r="C31" s="223" t="s">
        <v>45</v>
      </c>
      <c r="D31" s="224" t="s">
        <v>6</v>
      </c>
      <c r="E31" s="518"/>
      <c r="F31" s="224" t="s">
        <v>20</v>
      </c>
      <c r="G31" s="519"/>
      <c r="H31" s="520"/>
      <c r="I31" s="224" t="s">
        <v>20</v>
      </c>
      <c r="J31" s="520"/>
      <c r="K31" s="518"/>
      <c r="L31" s="224" t="s">
        <v>20</v>
      </c>
      <c r="M31" s="519"/>
      <c r="N31" s="520"/>
      <c r="O31" s="224" t="s">
        <v>20</v>
      </c>
      <c r="P31" s="520"/>
      <c r="Q31" s="228"/>
      <c r="R31" s="47"/>
      <c r="S31" s="229"/>
      <c r="T31" s="227"/>
      <c r="U31" s="47"/>
      <c r="V31" s="226"/>
      <c r="W31" s="221"/>
      <c r="X31" s="222"/>
    </row>
    <row r="32" spans="2:24" customFormat="1" ht="13.5" customHeight="1" x14ac:dyDescent="0.15">
      <c r="B32" s="333"/>
      <c r="C32" s="223" t="s">
        <v>27</v>
      </c>
      <c r="D32" s="224" t="s">
        <v>7</v>
      </c>
      <c r="E32" s="521" t="str">
        <f>H30</f>
        <v>平塚</v>
      </c>
      <c r="F32" s="522"/>
      <c r="G32" s="523"/>
      <c r="H32" s="521" t="str">
        <f>K30</f>
        <v>ウイット</v>
      </c>
      <c r="I32" s="522"/>
      <c r="J32" s="523"/>
      <c r="K32" s="521" t="str">
        <f>N30</f>
        <v>丹沢</v>
      </c>
      <c r="L32" s="522"/>
      <c r="M32" s="523"/>
      <c r="N32" s="524" t="str">
        <f>M30</f>
        <v>神奈川</v>
      </c>
      <c r="O32" s="525"/>
      <c r="P32" s="526"/>
      <c r="Q32" s="264"/>
      <c r="R32" s="265"/>
      <c r="S32" s="263"/>
      <c r="T32" s="262"/>
      <c r="U32" s="265"/>
      <c r="V32" s="263"/>
      <c r="W32" s="221"/>
      <c r="X32" s="222"/>
    </row>
    <row r="33" spans="2:25" customFormat="1" ht="13.5" customHeight="1" thickBot="1" x14ac:dyDescent="0.2">
      <c r="B33" s="333"/>
      <c r="C33" s="231" t="s">
        <v>12</v>
      </c>
      <c r="D33" s="216" t="s">
        <v>8</v>
      </c>
      <c r="E33" s="527" t="str">
        <f>J30</f>
        <v>小田原</v>
      </c>
      <c r="F33" s="528"/>
      <c r="G33" s="529"/>
      <c r="H33" s="527" t="str">
        <f>M30</f>
        <v>神奈川</v>
      </c>
      <c r="I33" s="528"/>
      <c r="J33" s="529"/>
      <c r="K33" s="527" t="str">
        <f>P30</f>
        <v>横須賀</v>
      </c>
      <c r="L33" s="528"/>
      <c r="M33" s="529"/>
      <c r="N33" s="530" t="str">
        <f>K30</f>
        <v>ウイット</v>
      </c>
      <c r="O33" s="530"/>
      <c r="P33" s="530"/>
      <c r="Q33" s="421"/>
      <c r="R33" s="422"/>
      <c r="S33" s="423"/>
      <c r="T33" s="422"/>
      <c r="U33" s="422"/>
      <c r="V33" s="422"/>
      <c r="W33" s="244"/>
      <c r="X33" s="222"/>
    </row>
    <row r="34" spans="2:25" customFormat="1" ht="13.5" customHeight="1" thickTop="1" x14ac:dyDescent="0.15">
      <c r="B34" s="360">
        <v>5</v>
      </c>
      <c r="C34" s="245" t="s">
        <v>46</v>
      </c>
      <c r="D34" s="246"/>
      <c r="E34" s="378">
        <v>0.38194444444444442</v>
      </c>
      <c r="F34" s="379"/>
      <c r="G34" s="380"/>
      <c r="H34" s="381">
        <f>E34+TIME(0,55,0)</f>
        <v>0.42013888888888884</v>
      </c>
      <c r="I34" s="382"/>
      <c r="J34" s="383"/>
      <c r="K34" s="384">
        <f>H34+TIME(0,55,0)</f>
        <v>0.45833333333333326</v>
      </c>
      <c r="L34" s="384"/>
      <c r="M34" s="384"/>
      <c r="N34" s="385">
        <f>K34+TIME(0,55,0)</f>
        <v>0.49652777777777768</v>
      </c>
      <c r="O34" s="386"/>
      <c r="P34" s="387"/>
      <c r="Q34" s="266"/>
      <c r="R34" s="267"/>
      <c r="S34" s="268"/>
      <c r="T34" s="269"/>
      <c r="U34" s="267"/>
      <c r="V34" s="269"/>
      <c r="W34" s="247"/>
      <c r="X34" s="23"/>
    </row>
    <row r="35" spans="2:25" customFormat="1" ht="13.5" customHeight="1" x14ac:dyDescent="0.15">
      <c r="B35" s="331"/>
      <c r="C35" s="248">
        <v>45787</v>
      </c>
      <c r="D35" s="224" t="s">
        <v>4</v>
      </c>
      <c r="E35" s="531" t="s">
        <v>37</v>
      </c>
      <c r="F35" s="532" t="s">
        <v>24</v>
      </c>
      <c r="G35" s="533" t="s">
        <v>26</v>
      </c>
      <c r="H35" s="514" t="s">
        <v>31</v>
      </c>
      <c r="I35" s="515" t="s">
        <v>24</v>
      </c>
      <c r="J35" s="516" t="s">
        <v>27</v>
      </c>
      <c r="K35" s="547" t="s">
        <v>34</v>
      </c>
      <c r="L35" s="224" t="s">
        <v>24</v>
      </c>
      <c r="M35" s="548" t="s">
        <v>29</v>
      </c>
      <c r="N35" s="534" t="s">
        <v>35</v>
      </c>
      <c r="O35" s="532" t="s">
        <v>24</v>
      </c>
      <c r="P35" s="534" t="s">
        <v>25</v>
      </c>
      <c r="Q35" s="264"/>
      <c r="R35" s="47"/>
      <c r="S35" s="263"/>
      <c r="T35" s="249"/>
      <c r="U35" s="239"/>
      <c r="V35" s="242"/>
      <c r="W35" s="221"/>
      <c r="X35" s="222"/>
    </row>
    <row r="36" spans="2:25" customFormat="1" ht="13.5" customHeight="1" x14ac:dyDescent="0.15">
      <c r="B36" s="331"/>
      <c r="C36" s="223" t="s">
        <v>45</v>
      </c>
      <c r="D36" s="224" t="s">
        <v>6</v>
      </c>
      <c r="E36" s="518"/>
      <c r="F36" s="224" t="s">
        <v>20</v>
      </c>
      <c r="G36" s="519"/>
      <c r="H36" s="520"/>
      <c r="I36" s="224" t="s">
        <v>20</v>
      </c>
      <c r="J36" s="520"/>
      <c r="K36" s="518"/>
      <c r="L36" s="224" t="s">
        <v>20</v>
      </c>
      <c r="M36" s="519"/>
      <c r="N36" s="520"/>
      <c r="O36" s="224" t="s">
        <v>20</v>
      </c>
      <c r="P36" s="520"/>
      <c r="Q36" s="228"/>
      <c r="R36" s="47"/>
      <c r="S36" s="229"/>
      <c r="T36" s="227"/>
      <c r="U36" s="47"/>
      <c r="V36" s="226"/>
      <c r="W36" s="221"/>
      <c r="X36" s="222"/>
    </row>
    <row r="37" spans="2:25" customFormat="1" ht="13.5" customHeight="1" x14ac:dyDescent="0.15">
      <c r="B37" s="331"/>
      <c r="C37" s="223" t="s">
        <v>27</v>
      </c>
      <c r="D37" s="224" t="s">
        <v>7</v>
      </c>
      <c r="E37" s="521" t="str">
        <f>H35</f>
        <v>ウイット</v>
      </c>
      <c r="F37" s="522"/>
      <c r="G37" s="523"/>
      <c r="H37" s="521" t="str">
        <f>K35</f>
        <v>川崎</v>
      </c>
      <c r="I37" s="522"/>
      <c r="J37" s="523"/>
      <c r="K37" s="521" t="str">
        <f>N35</f>
        <v>dfb</v>
      </c>
      <c r="L37" s="522"/>
      <c r="M37" s="523"/>
      <c r="N37" s="524" t="str">
        <f>M35</f>
        <v>えぼし</v>
      </c>
      <c r="O37" s="525"/>
      <c r="P37" s="526"/>
      <c r="Q37" s="264"/>
      <c r="R37" s="265"/>
      <c r="S37" s="263"/>
      <c r="T37" s="262"/>
      <c r="U37" s="265"/>
      <c r="V37" s="263"/>
      <c r="W37" s="221"/>
      <c r="X37" s="222"/>
    </row>
    <row r="38" spans="2:25" customFormat="1" ht="13.5" customHeight="1" thickBot="1" x14ac:dyDescent="0.2">
      <c r="B38" s="361"/>
      <c r="C38" s="254" t="s">
        <v>12</v>
      </c>
      <c r="D38" s="255" t="s">
        <v>8</v>
      </c>
      <c r="E38" s="527" t="str">
        <f>J35</f>
        <v>平塚</v>
      </c>
      <c r="F38" s="528"/>
      <c r="G38" s="529"/>
      <c r="H38" s="527" t="str">
        <f>M35</f>
        <v>えぼし</v>
      </c>
      <c r="I38" s="528"/>
      <c r="J38" s="529"/>
      <c r="K38" s="527" t="str">
        <f>P35</f>
        <v>横須賀</v>
      </c>
      <c r="L38" s="528"/>
      <c r="M38" s="529"/>
      <c r="N38" s="530" t="str">
        <f>K35</f>
        <v>川崎</v>
      </c>
      <c r="O38" s="530"/>
      <c r="P38" s="530"/>
      <c r="Q38" s="424"/>
      <c r="R38" s="425"/>
      <c r="S38" s="426"/>
      <c r="T38" s="425"/>
      <c r="U38" s="425"/>
      <c r="V38" s="425"/>
      <c r="W38" s="244"/>
      <c r="X38" s="222"/>
    </row>
    <row r="39" spans="2:25" customFormat="1" ht="13.5" customHeight="1" thickTop="1" x14ac:dyDescent="0.15">
      <c r="B39" s="333">
        <v>6</v>
      </c>
      <c r="C39" s="231" t="s">
        <v>47</v>
      </c>
      <c r="D39" s="216"/>
      <c r="E39" s="378">
        <v>0.50694444444444442</v>
      </c>
      <c r="F39" s="379"/>
      <c r="G39" s="380"/>
      <c r="H39" s="381">
        <f>E39+TIME(0,55,0)</f>
        <v>0.54513888888888884</v>
      </c>
      <c r="I39" s="382"/>
      <c r="J39" s="383"/>
      <c r="K39" s="384">
        <f>H39+TIME(0,55,0)</f>
        <v>0.58333333333333326</v>
      </c>
      <c r="L39" s="384"/>
      <c r="M39" s="384"/>
      <c r="N39" s="385">
        <f>K39+TIME(0,55,0)</f>
        <v>0.62152777777777768</v>
      </c>
      <c r="O39" s="386"/>
      <c r="P39" s="387"/>
      <c r="Q39" s="351">
        <f>N39+TIME(0,55,0)</f>
        <v>0.6597222222222221</v>
      </c>
      <c r="R39" s="351"/>
      <c r="S39" s="351"/>
      <c r="T39" s="352"/>
      <c r="U39" s="353"/>
      <c r="V39" s="408"/>
      <c r="W39" s="214"/>
      <c r="X39" s="23"/>
    </row>
    <row r="40" spans="2:25" customFormat="1" ht="13.5" customHeight="1" x14ac:dyDescent="0.15">
      <c r="B40" s="333"/>
      <c r="C40" s="248">
        <v>45801</v>
      </c>
      <c r="D40" s="224" t="s">
        <v>4</v>
      </c>
      <c r="E40" s="558" t="s">
        <v>37</v>
      </c>
      <c r="F40" s="559" t="s">
        <v>24</v>
      </c>
      <c r="G40" s="513" t="s">
        <v>31</v>
      </c>
      <c r="H40" s="549" t="s">
        <v>34</v>
      </c>
      <c r="I40" s="532" t="s">
        <v>24</v>
      </c>
      <c r="J40" s="549" t="s">
        <v>27</v>
      </c>
      <c r="K40" s="558" t="s">
        <v>23</v>
      </c>
      <c r="L40" s="559" t="s">
        <v>24</v>
      </c>
      <c r="M40" s="513" t="s">
        <v>29</v>
      </c>
      <c r="N40" s="549" t="s">
        <v>35</v>
      </c>
      <c r="O40" s="532" t="s">
        <v>24</v>
      </c>
      <c r="P40" s="549" t="s">
        <v>30</v>
      </c>
      <c r="Q40" s="558" t="s">
        <v>36</v>
      </c>
      <c r="R40" s="559" t="s">
        <v>24</v>
      </c>
      <c r="S40" s="513" t="s">
        <v>28</v>
      </c>
      <c r="T40" s="249"/>
      <c r="U40" s="239"/>
      <c r="V40" s="242"/>
      <c r="W40" s="512" t="s">
        <v>392</v>
      </c>
      <c r="X40" s="270"/>
    </row>
    <row r="41" spans="2:25" customFormat="1" ht="13.5" customHeight="1" x14ac:dyDescent="0.15">
      <c r="B41" s="333"/>
      <c r="C41" s="223" t="s">
        <v>32</v>
      </c>
      <c r="D41" s="224" t="s">
        <v>6</v>
      </c>
      <c r="E41" s="560"/>
      <c r="F41" s="559" t="s">
        <v>20</v>
      </c>
      <c r="G41" s="561"/>
      <c r="H41" s="520"/>
      <c r="I41" s="532" t="s">
        <v>20</v>
      </c>
      <c r="J41" s="520"/>
      <c r="K41" s="560"/>
      <c r="L41" s="559" t="s">
        <v>20</v>
      </c>
      <c r="M41" s="561"/>
      <c r="N41" s="520"/>
      <c r="O41" s="532" t="s">
        <v>20</v>
      </c>
      <c r="P41" s="520"/>
      <c r="Q41" s="562"/>
      <c r="R41" s="559" t="s">
        <v>20</v>
      </c>
      <c r="S41" s="563"/>
      <c r="T41" s="227"/>
      <c r="U41" s="239"/>
      <c r="V41" s="226"/>
      <c r="W41" s="512" t="s">
        <v>393</v>
      </c>
      <c r="X41" s="222"/>
      <c r="Y41" s="110"/>
    </row>
    <row r="42" spans="2:25" customFormat="1" ht="13.5" customHeight="1" x14ac:dyDescent="0.15">
      <c r="B42" s="333"/>
      <c r="C42" s="223" t="s">
        <v>27</v>
      </c>
      <c r="D42" s="224" t="s">
        <v>7</v>
      </c>
      <c r="E42" s="564" t="str">
        <f>H40</f>
        <v>川崎</v>
      </c>
      <c r="F42" s="565"/>
      <c r="G42" s="566"/>
      <c r="H42" s="521" t="str">
        <f>K40</f>
        <v>神奈川</v>
      </c>
      <c r="I42" s="522"/>
      <c r="J42" s="523"/>
      <c r="K42" s="564" t="str">
        <f>N40</f>
        <v>dfb</v>
      </c>
      <c r="L42" s="565"/>
      <c r="M42" s="566"/>
      <c r="N42" s="521" t="str">
        <f>Q40</f>
        <v>小田原</v>
      </c>
      <c r="O42" s="522"/>
      <c r="P42" s="523"/>
      <c r="Q42" s="564" t="str">
        <f>P40</f>
        <v>横浜シ</v>
      </c>
      <c r="R42" s="565"/>
      <c r="S42" s="566"/>
      <c r="T42" s="388"/>
      <c r="U42" s="389"/>
      <c r="V42" s="390"/>
      <c r="W42" s="221"/>
      <c r="X42" s="222"/>
    </row>
    <row r="43" spans="2:25" customFormat="1" ht="13.5" customHeight="1" thickBot="1" x14ac:dyDescent="0.2">
      <c r="B43" s="333"/>
      <c r="C43" s="231" t="s">
        <v>12</v>
      </c>
      <c r="D43" s="216" t="s">
        <v>8</v>
      </c>
      <c r="E43" s="527" t="str">
        <f>J40</f>
        <v>平塚</v>
      </c>
      <c r="F43" s="528"/>
      <c r="G43" s="529"/>
      <c r="H43" s="527" t="str">
        <f>M40</f>
        <v>えぼし</v>
      </c>
      <c r="I43" s="528"/>
      <c r="J43" s="529"/>
      <c r="K43" s="527" t="str">
        <f>P40</f>
        <v>横浜シ</v>
      </c>
      <c r="L43" s="528"/>
      <c r="M43" s="529"/>
      <c r="N43" s="527" t="str">
        <f>S40</f>
        <v>旭</v>
      </c>
      <c r="O43" s="528"/>
      <c r="P43" s="529"/>
      <c r="Q43" s="527" t="str">
        <f>N40</f>
        <v>dfb</v>
      </c>
      <c r="R43" s="528"/>
      <c r="S43" s="529"/>
      <c r="T43" s="338"/>
      <c r="U43" s="338"/>
      <c r="V43" s="338"/>
      <c r="W43" s="244"/>
      <c r="X43" s="222"/>
    </row>
    <row r="44" spans="2:25" customFormat="1" ht="13.5" customHeight="1" thickTop="1" x14ac:dyDescent="0.15">
      <c r="B44" s="332">
        <v>7</v>
      </c>
      <c r="C44" s="212" t="s">
        <v>48</v>
      </c>
      <c r="D44" s="271"/>
      <c r="E44" s="378">
        <v>0.39583333333333331</v>
      </c>
      <c r="F44" s="379"/>
      <c r="G44" s="380"/>
      <c r="H44" s="382">
        <f>E44+TIME(0,55,0)</f>
        <v>0.43402777777777779</v>
      </c>
      <c r="I44" s="382"/>
      <c r="J44" s="382"/>
      <c r="K44" s="384">
        <f>H44+TIME(0,55,0)</f>
        <v>0.47222222222222221</v>
      </c>
      <c r="L44" s="384"/>
      <c r="M44" s="384"/>
      <c r="N44" s="385">
        <f>K44+TIME(0,55,0)</f>
        <v>0.51041666666666663</v>
      </c>
      <c r="O44" s="386"/>
      <c r="P44" s="387"/>
      <c r="Q44" s="351">
        <f>N44+TIME(0,55,0)</f>
        <v>0.54861111111111105</v>
      </c>
      <c r="R44" s="351"/>
      <c r="S44" s="351"/>
      <c r="T44" s="352">
        <f>Q44+TIME(0,55,0)</f>
        <v>0.58680555555555547</v>
      </c>
      <c r="U44" s="353"/>
      <c r="V44" s="353"/>
      <c r="W44" s="247"/>
      <c r="X44" s="23"/>
    </row>
    <row r="45" spans="2:25" customFormat="1" ht="13.5" customHeight="1" x14ac:dyDescent="0.15">
      <c r="B45" s="333"/>
      <c r="C45" s="248">
        <v>45808</v>
      </c>
      <c r="D45" s="272" t="s">
        <v>4</v>
      </c>
      <c r="E45" s="547" t="s">
        <v>23</v>
      </c>
      <c r="F45" s="532" t="s">
        <v>24</v>
      </c>
      <c r="G45" s="548" t="s">
        <v>35</v>
      </c>
      <c r="H45" s="549" t="s">
        <v>36</v>
      </c>
      <c r="I45" s="532" t="s">
        <v>24</v>
      </c>
      <c r="J45" s="549" t="s">
        <v>26</v>
      </c>
      <c r="K45" s="547" t="s">
        <v>28</v>
      </c>
      <c r="L45" s="532" t="s">
        <v>24</v>
      </c>
      <c r="M45" s="548" t="s">
        <v>37</v>
      </c>
      <c r="N45" s="549" t="s">
        <v>34</v>
      </c>
      <c r="O45" s="532" t="s">
        <v>24</v>
      </c>
      <c r="P45" s="549" t="s">
        <v>30</v>
      </c>
      <c r="Q45" s="547"/>
      <c r="R45" s="532"/>
      <c r="S45" s="548"/>
      <c r="T45" s="549"/>
      <c r="U45" s="532"/>
      <c r="V45" s="548"/>
      <c r="W45" s="221"/>
      <c r="X45" s="270"/>
    </row>
    <row r="46" spans="2:25" customFormat="1" ht="13.5" customHeight="1" x14ac:dyDescent="0.15">
      <c r="B46" s="333"/>
      <c r="C46" s="223" t="s">
        <v>379</v>
      </c>
      <c r="D46" s="272" t="s">
        <v>6</v>
      </c>
      <c r="E46" s="518"/>
      <c r="F46" s="532" t="s">
        <v>20</v>
      </c>
      <c r="G46" s="519"/>
      <c r="H46" s="520"/>
      <c r="I46" s="532" t="s">
        <v>20</v>
      </c>
      <c r="J46" s="520"/>
      <c r="K46" s="518"/>
      <c r="L46" s="532" t="s">
        <v>20</v>
      </c>
      <c r="M46" s="519"/>
      <c r="N46" s="520"/>
      <c r="O46" s="532" t="s">
        <v>20</v>
      </c>
      <c r="P46" s="520"/>
      <c r="Q46" s="553"/>
      <c r="R46" s="224" t="s">
        <v>20</v>
      </c>
      <c r="S46" s="551"/>
      <c r="T46" s="520"/>
      <c r="U46" s="532" t="s">
        <v>20</v>
      </c>
      <c r="V46" s="519"/>
      <c r="W46" s="221"/>
      <c r="X46" s="222"/>
      <c r="Y46" s="110"/>
    </row>
    <row r="47" spans="2:25" customFormat="1" ht="13.5" customHeight="1" x14ac:dyDescent="0.15">
      <c r="B47" s="333"/>
      <c r="C47" s="223" t="s">
        <v>49</v>
      </c>
      <c r="D47" s="272" t="s">
        <v>7</v>
      </c>
      <c r="E47" s="521" t="str">
        <f>H45</f>
        <v>小田原</v>
      </c>
      <c r="F47" s="522"/>
      <c r="G47" s="523"/>
      <c r="H47" s="521" t="str">
        <f>K45</f>
        <v>旭</v>
      </c>
      <c r="I47" s="522"/>
      <c r="J47" s="523"/>
      <c r="K47" s="521" t="str">
        <f>N45</f>
        <v>川崎</v>
      </c>
      <c r="L47" s="522"/>
      <c r="M47" s="523"/>
      <c r="N47" s="524" t="str">
        <f>M45</f>
        <v>丹沢</v>
      </c>
      <c r="O47" s="525"/>
      <c r="P47" s="526"/>
      <c r="Q47" s="521" t="s">
        <v>43</v>
      </c>
      <c r="R47" s="522"/>
      <c r="S47" s="523"/>
      <c r="T47" s="521" t="s">
        <v>43</v>
      </c>
      <c r="U47" s="522"/>
      <c r="V47" s="523"/>
      <c r="W47" s="221"/>
      <c r="X47" s="222"/>
    </row>
    <row r="48" spans="2:25" customFormat="1" ht="13.5" customHeight="1" thickBot="1" x14ac:dyDescent="0.2">
      <c r="B48" s="334"/>
      <c r="C48" s="254" t="s">
        <v>12</v>
      </c>
      <c r="D48" s="273" t="s">
        <v>8</v>
      </c>
      <c r="E48" s="527" t="str">
        <f>J45</f>
        <v>早園</v>
      </c>
      <c r="F48" s="528"/>
      <c r="G48" s="529"/>
      <c r="H48" s="527" t="str">
        <f>M45</f>
        <v>丹沢</v>
      </c>
      <c r="I48" s="528"/>
      <c r="J48" s="529"/>
      <c r="K48" s="527" t="str">
        <f>P45</f>
        <v>横浜シ</v>
      </c>
      <c r="L48" s="528"/>
      <c r="M48" s="529"/>
      <c r="N48" s="530" t="str">
        <f>K45</f>
        <v>旭</v>
      </c>
      <c r="O48" s="530"/>
      <c r="P48" s="530"/>
      <c r="Q48" s="567"/>
      <c r="R48" s="568"/>
      <c r="S48" s="569"/>
      <c r="T48" s="568"/>
      <c r="U48" s="568"/>
      <c r="V48" s="568"/>
      <c r="W48" s="244"/>
      <c r="X48" s="222"/>
    </row>
    <row r="49" spans="2:25" customFormat="1" ht="13.5" customHeight="1" thickTop="1" x14ac:dyDescent="0.15">
      <c r="B49" s="357">
        <v>8</v>
      </c>
      <c r="C49" s="245" t="s">
        <v>22</v>
      </c>
      <c r="D49" s="246"/>
      <c r="E49" s="378">
        <v>0.59027777777777779</v>
      </c>
      <c r="F49" s="379"/>
      <c r="G49" s="380"/>
      <c r="H49" s="381">
        <f>E49+TIME(0,55,0)</f>
        <v>0.62847222222222221</v>
      </c>
      <c r="I49" s="382"/>
      <c r="J49" s="383"/>
      <c r="K49" s="384">
        <f>H49+TIME(0,55,0)</f>
        <v>0.66666666666666663</v>
      </c>
      <c r="L49" s="384"/>
      <c r="M49" s="384"/>
      <c r="N49" s="385">
        <f>K49+TIME(0,55,0)</f>
        <v>0.70486111111111105</v>
      </c>
      <c r="O49" s="386"/>
      <c r="P49" s="387"/>
      <c r="Q49" s="266"/>
      <c r="R49" s="267"/>
      <c r="S49" s="268"/>
      <c r="T49" s="269"/>
      <c r="U49" s="267"/>
      <c r="V49" s="269"/>
      <c r="W49" s="214"/>
      <c r="X49" s="23"/>
    </row>
    <row r="50" spans="2:25" customFormat="1" ht="13.5" customHeight="1" x14ac:dyDescent="0.15">
      <c r="B50" s="358"/>
      <c r="C50" s="248">
        <v>45815</v>
      </c>
      <c r="D50" s="224" t="s">
        <v>4</v>
      </c>
      <c r="E50" s="547" t="s">
        <v>29</v>
      </c>
      <c r="F50" s="532" t="s">
        <v>24</v>
      </c>
      <c r="G50" s="548" t="s">
        <v>30</v>
      </c>
      <c r="H50" s="514" t="s">
        <v>27</v>
      </c>
      <c r="I50" s="515" t="s">
        <v>24</v>
      </c>
      <c r="J50" s="516" t="s">
        <v>23</v>
      </c>
      <c r="K50" s="514" t="s">
        <v>31</v>
      </c>
      <c r="L50" s="515" t="s">
        <v>24</v>
      </c>
      <c r="M50" s="516" t="s">
        <v>26</v>
      </c>
      <c r="N50" s="547" t="s">
        <v>25</v>
      </c>
      <c r="O50" s="532" t="s">
        <v>24</v>
      </c>
      <c r="P50" s="548" t="s">
        <v>28</v>
      </c>
      <c r="Q50" s="241"/>
      <c r="R50" s="239"/>
      <c r="S50" s="242"/>
      <c r="T50" s="262"/>
      <c r="U50" s="265"/>
      <c r="V50" s="263"/>
      <c r="W50" s="221"/>
      <c r="X50" s="222"/>
    </row>
    <row r="51" spans="2:25" customFormat="1" ht="13.5" customHeight="1" x14ac:dyDescent="0.15">
      <c r="B51" s="358"/>
      <c r="C51" s="223" t="s">
        <v>32</v>
      </c>
      <c r="D51" s="224" t="s">
        <v>6</v>
      </c>
      <c r="E51" s="518"/>
      <c r="F51" s="532" t="s">
        <v>20</v>
      </c>
      <c r="G51" s="519"/>
      <c r="H51" s="520"/>
      <c r="I51" s="532" t="s">
        <v>20</v>
      </c>
      <c r="J51" s="520"/>
      <c r="K51" s="518"/>
      <c r="L51" s="532" t="s">
        <v>20</v>
      </c>
      <c r="M51" s="519"/>
      <c r="N51" s="520"/>
      <c r="O51" s="532" t="s">
        <v>20</v>
      </c>
      <c r="P51" s="520"/>
      <c r="Q51" s="228"/>
      <c r="R51" s="47"/>
      <c r="S51" s="229"/>
      <c r="T51" s="227"/>
      <c r="U51" s="239"/>
      <c r="V51" s="226"/>
      <c r="W51" s="221"/>
      <c r="X51" s="222"/>
    </row>
    <row r="52" spans="2:25" customFormat="1" ht="13.5" customHeight="1" x14ac:dyDescent="0.15">
      <c r="B52" s="358"/>
      <c r="C52" s="223" t="s">
        <v>27</v>
      </c>
      <c r="D52" s="224" t="s">
        <v>7</v>
      </c>
      <c r="E52" s="521" t="str">
        <f>H50</f>
        <v>平塚</v>
      </c>
      <c r="F52" s="522"/>
      <c r="G52" s="523"/>
      <c r="H52" s="521" t="str">
        <f>K50</f>
        <v>ウイット</v>
      </c>
      <c r="I52" s="522"/>
      <c r="J52" s="523"/>
      <c r="K52" s="521" t="str">
        <f>N50</f>
        <v>横須賀</v>
      </c>
      <c r="L52" s="522"/>
      <c r="M52" s="523"/>
      <c r="N52" s="524" t="str">
        <f>M50</f>
        <v>早園</v>
      </c>
      <c r="O52" s="525"/>
      <c r="P52" s="526"/>
      <c r="Q52" s="264"/>
      <c r="R52" s="265"/>
      <c r="S52" s="263"/>
      <c r="T52" s="262"/>
      <c r="U52" s="265"/>
      <c r="V52" s="263"/>
      <c r="W52" s="221"/>
      <c r="X52" s="222"/>
    </row>
    <row r="53" spans="2:25" customFormat="1" ht="13.5" customHeight="1" thickBot="1" x14ac:dyDescent="0.2">
      <c r="B53" s="358"/>
      <c r="C53" s="231" t="s">
        <v>12</v>
      </c>
      <c r="D53" s="216" t="s">
        <v>8</v>
      </c>
      <c r="E53" s="527" t="str">
        <f>J50</f>
        <v>神奈川</v>
      </c>
      <c r="F53" s="528"/>
      <c r="G53" s="529"/>
      <c r="H53" s="527" t="str">
        <f>M50</f>
        <v>早園</v>
      </c>
      <c r="I53" s="528"/>
      <c r="J53" s="529"/>
      <c r="K53" s="527" t="str">
        <f>P50</f>
        <v>旭</v>
      </c>
      <c r="L53" s="528"/>
      <c r="M53" s="529"/>
      <c r="N53" s="530" t="str">
        <f>K50</f>
        <v>ウイット</v>
      </c>
      <c r="O53" s="530"/>
      <c r="P53" s="530"/>
      <c r="Q53" s="421"/>
      <c r="R53" s="422"/>
      <c r="S53" s="423"/>
      <c r="T53" s="422"/>
      <c r="U53" s="422"/>
      <c r="V53" s="422"/>
      <c r="W53" s="244"/>
      <c r="X53" s="222"/>
    </row>
    <row r="54" spans="2:25" customFormat="1" ht="13.5" customHeight="1" thickTop="1" x14ac:dyDescent="0.15">
      <c r="B54" s="357">
        <v>9</v>
      </c>
      <c r="C54" s="245" t="s">
        <v>50</v>
      </c>
      <c r="D54" s="271"/>
      <c r="E54" s="378">
        <v>0.47222222222222221</v>
      </c>
      <c r="F54" s="379"/>
      <c r="G54" s="380"/>
      <c r="H54" s="381">
        <f>E54+TIME(0,55,0)</f>
        <v>0.51041666666666663</v>
      </c>
      <c r="I54" s="382"/>
      <c r="J54" s="383"/>
      <c r="K54" s="384">
        <f>H54+TIME(0,55,0)</f>
        <v>0.54861111111111105</v>
      </c>
      <c r="L54" s="384"/>
      <c r="M54" s="384"/>
      <c r="N54" s="385">
        <f>K54+TIME(0,55,0)</f>
        <v>0.58680555555555547</v>
      </c>
      <c r="O54" s="386"/>
      <c r="P54" s="387"/>
      <c r="Q54" s="351">
        <f>N54+TIME(0,55,0)</f>
        <v>0.62499999999999989</v>
      </c>
      <c r="R54" s="351"/>
      <c r="S54" s="351"/>
      <c r="T54" s="352"/>
      <c r="U54" s="353"/>
      <c r="V54" s="408"/>
      <c r="W54" s="247"/>
      <c r="X54" s="23"/>
    </row>
    <row r="55" spans="2:25" customFormat="1" ht="13.5" customHeight="1" x14ac:dyDescent="0.15">
      <c r="B55" s="358"/>
      <c r="C55" s="248">
        <v>45822</v>
      </c>
      <c r="D55" s="272" t="s">
        <v>4</v>
      </c>
      <c r="E55" s="547" t="s">
        <v>36</v>
      </c>
      <c r="F55" s="532" t="s">
        <v>24</v>
      </c>
      <c r="G55" s="548" t="s">
        <v>31</v>
      </c>
      <c r="H55" s="549" t="s">
        <v>28</v>
      </c>
      <c r="I55" s="532" t="s">
        <v>24</v>
      </c>
      <c r="J55" s="549" t="s">
        <v>26</v>
      </c>
      <c r="K55" s="547" t="s">
        <v>30</v>
      </c>
      <c r="L55" s="532" t="s">
        <v>24</v>
      </c>
      <c r="M55" s="548" t="s">
        <v>23</v>
      </c>
      <c r="N55" s="547" t="s">
        <v>29</v>
      </c>
      <c r="O55" s="532" t="s">
        <v>24</v>
      </c>
      <c r="P55" s="548" t="s">
        <v>25</v>
      </c>
      <c r="Q55" s="547" t="s">
        <v>35</v>
      </c>
      <c r="R55" s="532" t="s">
        <v>24</v>
      </c>
      <c r="S55" s="548" t="s">
        <v>27</v>
      </c>
      <c r="T55" s="249"/>
      <c r="U55" s="239"/>
      <c r="V55" s="242"/>
      <c r="W55" s="221"/>
      <c r="X55" s="270"/>
    </row>
    <row r="56" spans="2:25" customFormat="1" ht="13.5" customHeight="1" x14ac:dyDescent="0.15">
      <c r="B56" s="358"/>
      <c r="C56" s="223" t="s">
        <v>51</v>
      </c>
      <c r="D56" s="272" t="s">
        <v>6</v>
      </c>
      <c r="E56" s="518"/>
      <c r="F56" s="532" t="s">
        <v>20</v>
      </c>
      <c r="G56" s="519"/>
      <c r="H56" s="520"/>
      <c r="I56" s="532" t="s">
        <v>20</v>
      </c>
      <c r="J56" s="520"/>
      <c r="K56" s="518"/>
      <c r="L56" s="532" t="s">
        <v>20</v>
      </c>
      <c r="M56" s="519"/>
      <c r="N56" s="520"/>
      <c r="O56" s="532" t="s">
        <v>20</v>
      </c>
      <c r="P56" s="520"/>
      <c r="Q56" s="553"/>
      <c r="R56" s="224" t="s">
        <v>20</v>
      </c>
      <c r="S56" s="551"/>
      <c r="T56" s="227"/>
      <c r="U56" s="239"/>
      <c r="V56" s="226"/>
      <c r="W56" s="221"/>
      <c r="X56" s="222"/>
      <c r="Y56" s="110"/>
    </row>
    <row r="57" spans="2:25" customFormat="1" ht="13.5" customHeight="1" x14ac:dyDescent="0.15">
      <c r="B57" s="358"/>
      <c r="C57" s="223" t="s">
        <v>49</v>
      </c>
      <c r="D57" s="272" t="s">
        <v>7</v>
      </c>
      <c r="E57" s="521" t="str">
        <f>H55</f>
        <v>旭</v>
      </c>
      <c r="F57" s="522"/>
      <c r="G57" s="523"/>
      <c r="H57" s="521" t="str">
        <f>K55</f>
        <v>横浜シ</v>
      </c>
      <c r="I57" s="522"/>
      <c r="J57" s="523"/>
      <c r="K57" s="521" t="str">
        <f>N55</f>
        <v>えぼし</v>
      </c>
      <c r="L57" s="522"/>
      <c r="M57" s="523"/>
      <c r="N57" s="521" t="str">
        <f>Q55</f>
        <v>dfb</v>
      </c>
      <c r="O57" s="522"/>
      <c r="P57" s="523"/>
      <c r="Q57" s="521" t="str">
        <f>P55</f>
        <v>横須賀</v>
      </c>
      <c r="R57" s="522"/>
      <c r="S57" s="523"/>
      <c r="T57" s="388"/>
      <c r="U57" s="389"/>
      <c r="V57" s="390"/>
      <c r="W57" s="221"/>
      <c r="X57" s="222"/>
    </row>
    <row r="58" spans="2:25" customFormat="1" ht="13.5" customHeight="1" thickBot="1" x14ac:dyDescent="0.2">
      <c r="B58" s="359"/>
      <c r="C58" s="254" t="s">
        <v>12</v>
      </c>
      <c r="D58" s="273" t="s">
        <v>8</v>
      </c>
      <c r="E58" s="570" t="str">
        <f>J55</f>
        <v>早園</v>
      </c>
      <c r="F58" s="571"/>
      <c r="G58" s="572"/>
      <c r="H58" s="527" t="str">
        <f>M55</f>
        <v>神奈川</v>
      </c>
      <c r="I58" s="528"/>
      <c r="J58" s="529"/>
      <c r="K58" s="527" t="str">
        <f>P55</f>
        <v>横須賀</v>
      </c>
      <c r="L58" s="528"/>
      <c r="M58" s="529"/>
      <c r="N58" s="527" t="str">
        <f>S55</f>
        <v>平塚</v>
      </c>
      <c r="O58" s="528"/>
      <c r="P58" s="529"/>
      <c r="Q58" s="527" t="str">
        <f>N55</f>
        <v>えぼし</v>
      </c>
      <c r="R58" s="528"/>
      <c r="S58" s="529"/>
      <c r="T58" s="338"/>
      <c r="U58" s="338"/>
      <c r="V58" s="338"/>
      <c r="W58" s="244"/>
      <c r="X58" s="222"/>
    </row>
    <row r="59" spans="2:25" customFormat="1" ht="13.5" customHeight="1" thickTop="1" x14ac:dyDescent="0.15">
      <c r="B59" s="357">
        <v>10</v>
      </c>
      <c r="C59" s="245" t="s">
        <v>52</v>
      </c>
      <c r="D59" s="246"/>
      <c r="E59" s="378">
        <v>0.625</v>
      </c>
      <c r="F59" s="379"/>
      <c r="G59" s="380"/>
      <c r="H59" s="381">
        <f>E59+TIME(0,55,0)</f>
        <v>0.66319444444444442</v>
      </c>
      <c r="I59" s="382"/>
      <c r="J59" s="383"/>
      <c r="K59" s="366"/>
      <c r="L59" s="366"/>
      <c r="M59" s="366"/>
      <c r="N59" s="365"/>
      <c r="O59" s="366"/>
      <c r="P59" s="367"/>
      <c r="Q59" s="366"/>
      <c r="R59" s="366"/>
      <c r="S59" s="366"/>
      <c r="T59" s="365"/>
      <c r="U59" s="366"/>
      <c r="V59" s="367"/>
      <c r="W59" s="274"/>
      <c r="X59" s="222"/>
    </row>
    <row r="60" spans="2:25" customFormat="1" ht="13.5" customHeight="1" x14ac:dyDescent="0.15">
      <c r="B60" s="358"/>
      <c r="C60" s="275" t="s">
        <v>53</v>
      </c>
      <c r="D60" s="224" t="s">
        <v>4</v>
      </c>
      <c r="E60" s="547" t="s">
        <v>28</v>
      </c>
      <c r="F60" s="532" t="s">
        <v>24</v>
      </c>
      <c r="G60" s="548" t="s">
        <v>34</v>
      </c>
      <c r="H60" s="547" t="s">
        <v>25</v>
      </c>
      <c r="I60" s="532" t="s">
        <v>24</v>
      </c>
      <c r="J60" s="548" t="s">
        <v>26</v>
      </c>
      <c r="K60" s="241"/>
      <c r="L60" s="239"/>
      <c r="M60" s="242"/>
      <c r="N60" s="241"/>
      <c r="O60" s="239"/>
      <c r="P60" s="242"/>
      <c r="Q60" s="241"/>
      <c r="R60" s="239"/>
      <c r="S60" s="242"/>
      <c r="T60" s="249"/>
      <c r="U60" s="239"/>
      <c r="V60" s="242"/>
      <c r="W60" s="221"/>
      <c r="X60" s="222"/>
    </row>
    <row r="61" spans="2:25" customFormat="1" ht="13.5" customHeight="1" x14ac:dyDescent="0.15">
      <c r="B61" s="358"/>
      <c r="C61" s="223" t="s">
        <v>54</v>
      </c>
      <c r="D61" s="224" t="s">
        <v>6</v>
      </c>
      <c r="E61" s="535"/>
      <c r="F61" s="532" t="s">
        <v>20</v>
      </c>
      <c r="G61" s="536"/>
      <c r="H61" s="537"/>
      <c r="I61" s="532" t="s">
        <v>20</v>
      </c>
      <c r="J61" s="537"/>
      <c r="K61" s="228"/>
      <c r="L61" s="47"/>
      <c r="M61" s="229"/>
      <c r="N61" s="230"/>
      <c r="O61" s="47"/>
      <c r="P61" s="230"/>
      <c r="Q61" s="228"/>
      <c r="R61" s="47"/>
      <c r="S61" s="229"/>
      <c r="T61" s="230"/>
      <c r="U61" s="47"/>
      <c r="V61" s="48"/>
      <c r="W61" s="221"/>
      <c r="X61" s="222"/>
    </row>
    <row r="62" spans="2:25" customFormat="1" ht="13.5" customHeight="1" x14ac:dyDescent="0.15">
      <c r="B62" s="358"/>
      <c r="C62" s="223" t="s">
        <v>55</v>
      </c>
      <c r="D62" s="224" t="s">
        <v>7</v>
      </c>
      <c r="E62" s="538" t="str">
        <f>H60</f>
        <v>横須賀</v>
      </c>
      <c r="F62" s="539"/>
      <c r="G62" s="540"/>
      <c r="H62" s="539" t="str">
        <f>E60</f>
        <v>旭</v>
      </c>
      <c r="I62" s="539"/>
      <c r="J62" s="539"/>
      <c r="K62" s="342"/>
      <c r="L62" s="343"/>
      <c r="M62" s="344"/>
      <c r="N62" s="343"/>
      <c r="O62" s="343"/>
      <c r="P62" s="343"/>
      <c r="Q62" s="342"/>
      <c r="R62" s="343"/>
      <c r="S62" s="344"/>
      <c r="T62" s="343"/>
      <c r="U62" s="343"/>
      <c r="V62" s="344"/>
      <c r="W62" s="221"/>
      <c r="X62" s="222"/>
    </row>
    <row r="63" spans="2:25" customFormat="1" ht="13.5" customHeight="1" thickBot="1" x14ac:dyDescent="0.2">
      <c r="B63" s="359"/>
      <c r="C63" s="254" t="s">
        <v>56</v>
      </c>
      <c r="D63" s="255" t="s">
        <v>8</v>
      </c>
      <c r="E63" s="541" t="str">
        <f>J60</f>
        <v>早園</v>
      </c>
      <c r="F63" s="542"/>
      <c r="G63" s="543"/>
      <c r="H63" s="544" t="str">
        <f>G60</f>
        <v>川崎</v>
      </c>
      <c r="I63" s="545"/>
      <c r="J63" s="546"/>
      <c r="K63" s="349"/>
      <c r="L63" s="348"/>
      <c r="M63" s="350"/>
      <c r="N63" s="348"/>
      <c r="O63" s="348"/>
      <c r="P63" s="348"/>
      <c r="Q63" s="349"/>
      <c r="R63" s="348"/>
      <c r="S63" s="350"/>
      <c r="T63" s="348"/>
      <c r="U63" s="348"/>
      <c r="V63" s="348"/>
      <c r="W63" s="244"/>
      <c r="X63" s="222"/>
    </row>
    <row r="64" spans="2:25" customFormat="1" ht="13.5" customHeight="1" thickTop="1" x14ac:dyDescent="0.15">
      <c r="B64" s="357">
        <v>11</v>
      </c>
      <c r="C64" s="235" t="s">
        <v>41</v>
      </c>
      <c r="D64" s="260"/>
      <c r="E64" s="416">
        <v>0.39583333333333331</v>
      </c>
      <c r="F64" s="417"/>
      <c r="G64" s="418"/>
      <c r="H64" s="419">
        <f>E64+TIME(0,55,0)</f>
        <v>0.43402777777777779</v>
      </c>
      <c r="I64" s="419"/>
      <c r="J64" s="419"/>
      <c r="K64" s="384">
        <f>H64+TIME(0,55,0)</f>
        <v>0.47222222222222221</v>
      </c>
      <c r="L64" s="384"/>
      <c r="M64" s="384"/>
      <c r="N64" s="385">
        <f>K64+TIME(0,55,0)</f>
        <v>0.51041666666666663</v>
      </c>
      <c r="O64" s="386"/>
      <c r="P64" s="387"/>
      <c r="Q64" s="351">
        <f>N64+TIME(0,55,0)</f>
        <v>0.54861111111111105</v>
      </c>
      <c r="R64" s="351"/>
      <c r="S64" s="351"/>
      <c r="T64" s="352">
        <f>Q64+TIME(0,55,0)</f>
        <v>0.58680555555555547</v>
      </c>
      <c r="U64" s="353"/>
      <c r="V64" s="408"/>
      <c r="W64" s="214" t="s">
        <v>57</v>
      </c>
      <c r="X64" s="23"/>
    </row>
    <row r="65" spans="2:24" customFormat="1" ht="13.5" customHeight="1" x14ac:dyDescent="0.15">
      <c r="B65" s="358"/>
      <c r="C65" s="248">
        <v>45843</v>
      </c>
      <c r="D65" s="224" t="s">
        <v>4</v>
      </c>
      <c r="E65" s="535" t="s">
        <v>26</v>
      </c>
      <c r="F65" s="532" t="s">
        <v>24</v>
      </c>
      <c r="G65" s="536" t="s">
        <v>34</v>
      </c>
      <c r="H65" s="537" t="s">
        <v>36</v>
      </c>
      <c r="I65" s="532" t="s">
        <v>24</v>
      </c>
      <c r="J65" s="537" t="s">
        <v>35</v>
      </c>
      <c r="K65" s="553"/>
      <c r="L65" s="224"/>
      <c r="M65" s="551"/>
      <c r="N65" s="552"/>
      <c r="O65" s="224"/>
      <c r="P65" s="552"/>
      <c r="Q65" s="553"/>
      <c r="R65" s="224"/>
      <c r="S65" s="551"/>
      <c r="T65" s="552"/>
      <c r="U65" s="224"/>
      <c r="V65" s="551"/>
      <c r="W65" s="221"/>
      <c r="X65" s="222"/>
    </row>
    <row r="66" spans="2:24" customFormat="1" ht="13.5" customHeight="1" x14ac:dyDescent="0.15">
      <c r="B66" s="358"/>
      <c r="C66" s="223" t="s">
        <v>58</v>
      </c>
      <c r="D66" s="224" t="s">
        <v>6</v>
      </c>
      <c r="E66" s="535"/>
      <c r="F66" s="532" t="s">
        <v>20</v>
      </c>
      <c r="G66" s="536"/>
      <c r="H66" s="537"/>
      <c r="I66" s="532" t="s">
        <v>20</v>
      </c>
      <c r="J66" s="537"/>
      <c r="K66" s="553"/>
      <c r="L66" s="224" t="s">
        <v>20</v>
      </c>
      <c r="M66" s="551"/>
      <c r="N66" s="552"/>
      <c r="O66" s="224" t="s">
        <v>20</v>
      </c>
      <c r="P66" s="552"/>
      <c r="Q66" s="553"/>
      <c r="R66" s="224" t="s">
        <v>20</v>
      </c>
      <c r="S66" s="551"/>
      <c r="T66" s="552"/>
      <c r="U66" s="224" t="s">
        <v>20</v>
      </c>
      <c r="V66" s="552"/>
      <c r="W66" s="221"/>
      <c r="X66" s="222"/>
    </row>
    <row r="67" spans="2:24" customFormat="1" ht="13.5" customHeight="1" x14ac:dyDescent="0.15">
      <c r="B67" s="358"/>
      <c r="C67" s="223" t="s">
        <v>36</v>
      </c>
      <c r="D67" s="224" t="s">
        <v>7</v>
      </c>
      <c r="E67" s="538" t="str">
        <f>H65</f>
        <v>小田原</v>
      </c>
      <c r="F67" s="539"/>
      <c r="G67" s="540"/>
      <c r="H67" s="539" t="str">
        <f>E65</f>
        <v>早園</v>
      </c>
      <c r="I67" s="539"/>
      <c r="J67" s="539"/>
      <c r="K67" s="521" t="s">
        <v>43</v>
      </c>
      <c r="L67" s="522"/>
      <c r="M67" s="523"/>
      <c r="N67" s="521" t="s">
        <v>43</v>
      </c>
      <c r="O67" s="522"/>
      <c r="P67" s="523"/>
      <c r="Q67" s="521" t="s">
        <v>43</v>
      </c>
      <c r="R67" s="522"/>
      <c r="S67" s="523"/>
      <c r="T67" s="521" t="s">
        <v>43</v>
      </c>
      <c r="U67" s="522"/>
      <c r="V67" s="523"/>
      <c r="W67" s="221"/>
      <c r="X67" s="222"/>
    </row>
    <row r="68" spans="2:24" customFormat="1" ht="13.5" customHeight="1" thickBot="1" x14ac:dyDescent="0.2">
      <c r="B68" s="359"/>
      <c r="C68" s="254" t="s">
        <v>12</v>
      </c>
      <c r="D68" s="255" t="s">
        <v>8</v>
      </c>
      <c r="E68" s="541" t="str">
        <f>J65</f>
        <v>dfb</v>
      </c>
      <c r="F68" s="542"/>
      <c r="G68" s="543"/>
      <c r="H68" s="544" t="str">
        <f>G65</f>
        <v>川崎</v>
      </c>
      <c r="I68" s="545"/>
      <c r="J68" s="546"/>
      <c r="K68" s="555"/>
      <c r="L68" s="255"/>
      <c r="M68" s="556"/>
      <c r="N68" s="557"/>
      <c r="O68" s="255"/>
      <c r="P68" s="557"/>
      <c r="Q68" s="555"/>
      <c r="R68" s="255"/>
      <c r="S68" s="556"/>
      <c r="T68" s="557"/>
      <c r="U68" s="255"/>
      <c r="V68" s="557"/>
      <c r="W68" s="244"/>
      <c r="X68" s="222"/>
    </row>
    <row r="69" spans="2:24" customFormat="1" ht="13.5" customHeight="1" thickTop="1" x14ac:dyDescent="0.15">
      <c r="B69" s="331">
        <v>12</v>
      </c>
      <c r="C69" s="231" t="s">
        <v>47</v>
      </c>
      <c r="D69" s="216"/>
      <c r="E69" s="378">
        <v>0.50694444444444442</v>
      </c>
      <c r="F69" s="379"/>
      <c r="G69" s="380"/>
      <c r="H69" s="381">
        <f>E69+TIME(0,55,0)</f>
        <v>0.54513888888888884</v>
      </c>
      <c r="I69" s="382"/>
      <c r="J69" s="383"/>
      <c r="K69" s="384">
        <f>H69+TIME(0,55,0)</f>
        <v>0.58333333333333326</v>
      </c>
      <c r="L69" s="384"/>
      <c r="M69" s="384"/>
      <c r="N69" s="385">
        <f>K69+TIME(0,55,0)</f>
        <v>0.62152777777777768</v>
      </c>
      <c r="O69" s="386"/>
      <c r="P69" s="387"/>
      <c r="Q69" s="351">
        <f>N69+TIME(0,55,0)</f>
        <v>0.6597222222222221</v>
      </c>
      <c r="R69" s="351"/>
      <c r="S69" s="351"/>
      <c r="T69" s="352">
        <f>Q69+TIME(0,55,0)</f>
        <v>0.69791666666666652</v>
      </c>
      <c r="U69" s="353"/>
      <c r="V69" s="408"/>
      <c r="W69" s="214" t="s">
        <v>57</v>
      </c>
      <c r="X69" s="23"/>
    </row>
    <row r="70" spans="2:24" customFormat="1" ht="13.5" customHeight="1" x14ac:dyDescent="0.15">
      <c r="B70" s="331"/>
      <c r="C70" s="248">
        <v>45844</v>
      </c>
      <c r="D70" s="224" t="s">
        <v>4</v>
      </c>
      <c r="E70" s="547" t="s">
        <v>31</v>
      </c>
      <c r="F70" s="532" t="s">
        <v>24</v>
      </c>
      <c r="G70" s="548" t="s">
        <v>28</v>
      </c>
      <c r="H70" s="549" t="s">
        <v>29</v>
      </c>
      <c r="I70" s="532" t="s">
        <v>24</v>
      </c>
      <c r="J70" s="549" t="s">
        <v>27</v>
      </c>
      <c r="K70" s="573" t="s">
        <v>37</v>
      </c>
      <c r="L70" s="224" t="s">
        <v>24</v>
      </c>
      <c r="M70" s="574" t="s">
        <v>23</v>
      </c>
      <c r="N70" s="575" t="s">
        <v>30</v>
      </c>
      <c r="O70" s="224" t="s">
        <v>24</v>
      </c>
      <c r="P70" s="575" t="s">
        <v>25</v>
      </c>
      <c r="Q70" s="573"/>
      <c r="R70" s="224"/>
      <c r="S70" s="574"/>
      <c r="T70" s="576"/>
      <c r="U70" s="224"/>
      <c r="V70" s="577"/>
      <c r="W70" s="221"/>
      <c r="X70" s="222"/>
    </row>
    <row r="71" spans="2:24" customFormat="1" ht="13.5" customHeight="1" x14ac:dyDescent="0.15">
      <c r="B71" s="331"/>
      <c r="C71" s="223" t="s">
        <v>32</v>
      </c>
      <c r="D71" s="224" t="s">
        <v>6</v>
      </c>
      <c r="E71" s="518"/>
      <c r="F71" s="532" t="s">
        <v>20</v>
      </c>
      <c r="G71" s="519"/>
      <c r="H71" s="520"/>
      <c r="I71" s="532" t="s">
        <v>20</v>
      </c>
      <c r="J71" s="520"/>
      <c r="K71" s="578"/>
      <c r="L71" s="224" t="s">
        <v>20</v>
      </c>
      <c r="M71" s="579"/>
      <c r="N71" s="580"/>
      <c r="O71" s="224" t="s">
        <v>20</v>
      </c>
      <c r="P71" s="580"/>
      <c r="Q71" s="553"/>
      <c r="R71" s="224" t="s">
        <v>20</v>
      </c>
      <c r="S71" s="551"/>
      <c r="T71" s="580"/>
      <c r="U71" s="224" t="s">
        <v>20</v>
      </c>
      <c r="V71" s="579"/>
      <c r="W71" s="221"/>
      <c r="X71" s="222"/>
    </row>
    <row r="72" spans="2:24" customFormat="1" ht="13.5" customHeight="1" x14ac:dyDescent="0.15">
      <c r="B72" s="331"/>
      <c r="C72" s="223" t="s">
        <v>27</v>
      </c>
      <c r="D72" s="224" t="s">
        <v>7</v>
      </c>
      <c r="E72" s="521" t="str">
        <f>H70</f>
        <v>えぼし</v>
      </c>
      <c r="F72" s="522"/>
      <c r="G72" s="523"/>
      <c r="H72" s="521" t="str">
        <f>K70</f>
        <v>丹沢</v>
      </c>
      <c r="I72" s="522"/>
      <c r="J72" s="523"/>
      <c r="K72" s="521" t="str">
        <f>N70</f>
        <v>横浜シ</v>
      </c>
      <c r="L72" s="522"/>
      <c r="M72" s="523"/>
      <c r="N72" s="524" t="str">
        <f>M70</f>
        <v>神奈川</v>
      </c>
      <c r="O72" s="525"/>
      <c r="P72" s="526"/>
      <c r="Q72" s="521" t="s">
        <v>43</v>
      </c>
      <c r="R72" s="522"/>
      <c r="S72" s="523"/>
      <c r="T72" s="521" t="s">
        <v>43</v>
      </c>
      <c r="U72" s="522"/>
      <c r="V72" s="523"/>
      <c r="W72" s="221"/>
      <c r="X72" s="222"/>
    </row>
    <row r="73" spans="2:24" customFormat="1" ht="13.5" customHeight="1" thickBot="1" x14ac:dyDescent="0.2">
      <c r="B73" s="331"/>
      <c r="C73" s="257" t="s">
        <v>12</v>
      </c>
      <c r="D73" s="258" t="s">
        <v>8</v>
      </c>
      <c r="E73" s="527" t="str">
        <f>J70</f>
        <v>平塚</v>
      </c>
      <c r="F73" s="528"/>
      <c r="G73" s="529"/>
      <c r="H73" s="527" t="str">
        <f>M70</f>
        <v>神奈川</v>
      </c>
      <c r="I73" s="528"/>
      <c r="J73" s="529"/>
      <c r="K73" s="527" t="str">
        <f>P70</f>
        <v>横須賀</v>
      </c>
      <c r="L73" s="528"/>
      <c r="M73" s="529"/>
      <c r="N73" s="530" t="str">
        <f>K70</f>
        <v>丹沢</v>
      </c>
      <c r="O73" s="530"/>
      <c r="P73" s="530"/>
      <c r="Q73" s="581"/>
      <c r="R73" s="582"/>
      <c r="S73" s="583"/>
      <c r="T73" s="582"/>
      <c r="U73" s="582"/>
      <c r="V73" s="582"/>
      <c r="W73" s="244"/>
      <c r="X73" s="222"/>
    </row>
    <row r="74" spans="2:24" customFormat="1" ht="13.5" customHeight="1" thickTop="1" x14ac:dyDescent="0.15">
      <c r="B74" s="49"/>
      <c r="C74" s="245" t="s">
        <v>52</v>
      </c>
      <c r="D74" s="246"/>
      <c r="E74" s="378">
        <v>0.625</v>
      </c>
      <c r="F74" s="379"/>
      <c r="G74" s="380"/>
      <c r="H74" s="381">
        <f>E74+TIME(0,55,0)</f>
        <v>0.66319444444444442</v>
      </c>
      <c r="I74" s="382"/>
      <c r="J74" s="383"/>
      <c r="K74" s="366"/>
      <c r="L74" s="366"/>
      <c r="M74" s="366"/>
      <c r="N74" s="365"/>
      <c r="O74" s="366"/>
      <c r="P74" s="367"/>
      <c r="Q74" s="366"/>
      <c r="R74" s="366"/>
      <c r="S74" s="366"/>
      <c r="T74" s="365"/>
      <c r="U74" s="366"/>
      <c r="V74" s="367"/>
      <c r="W74" s="214" t="s">
        <v>57</v>
      </c>
      <c r="X74" s="222"/>
    </row>
    <row r="75" spans="2:24" customFormat="1" ht="13.5" customHeight="1" x14ac:dyDescent="0.15">
      <c r="B75" s="50"/>
      <c r="C75" s="275" t="s">
        <v>59</v>
      </c>
      <c r="D75" s="224" t="s">
        <v>4</v>
      </c>
      <c r="E75" s="547" t="s">
        <v>34</v>
      </c>
      <c r="F75" s="532" t="s">
        <v>24</v>
      </c>
      <c r="G75" s="548" t="s">
        <v>36</v>
      </c>
      <c r="H75" s="547" t="s">
        <v>29</v>
      </c>
      <c r="I75" s="532" t="s">
        <v>24</v>
      </c>
      <c r="J75" s="548" t="s">
        <v>37</v>
      </c>
      <c r="K75" s="241"/>
      <c r="L75" s="239"/>
      <c r="M75" s="242"/>
      <c r="N75" s="249"/>
      <c r="O75" s="239"/>
      <c r="P75" s="249"/>
      <c r="Q75" s="241"/>
      <c r="R75" s="239"/>
      <c r="S75" s="242"/>
      <c r="T75" s="249"/>
      <c r="U75" s="239"/>
      <c r="V75" s="242"/>
      <c r="W75" s="221"/>
      <c r="X75" s="222"/>
    </row>
    <row r="76" spans="2:24" customFormat="1" ht="13.5" customHeight="1" x14ac:dyDescent="0.15">
      <c r="B76" s="50">
        <v>13</v>
      </c>
      <c r="C76" s="223" t="s">
        <v>54</v>
      </c>
      <c r="D76" s="224" t="s">
        <v>6</v>
      </c>
      <c r="E76" s="535"/>
      <c r="F76" s="532" t="s">
        <v>20</v>
      </c>
      <c r="G76" s="536"/>
      <c r="H76" s="537"/>
      <c r="I76" s="532" t="s">
        <v>20</v>
      </c>
      <c r="J76" s="537"/>
      <c r="K76" s="228"/>
      <c r="L76" s="47"/>
      <c r="M76" s="229"/>
      <c r="N76" s="230"/>
      <c r="O76" s="47"/>
      <c r="P76" s="230"/>
      <c r="Q76" s="228"/>
      <c r="R76" s="47"/>
      <c r="S76" s="229"/>
      <c r="T76" s="230"/>
      <c r="U76" s="47"/>
      <c r="V76" s="48"/>
      <c r="W76" s="221"/>
      <c r="X76" s="222"/>
    </row>
    <row r="77" spans="2:24" customFormat="1" ht="13.5" customHeight="1" x14ac:dyDescent="0.15">
      <c r="B77" s="50"/>
      <c r="C77" s="223" t="s">
        <v>55</v>
      </c>
      <c r="D77" s="224" t="s">
        <v>7</v>
      </c>
      <c r="E77" s="538" t="str">
        <f>H75</f>
        <v>えぼし</v>
      </c>
      <c r="F77" s="539"/>
      <c r="G77" s="540"/>
      <c r="H77" s="539" t="str">
        <f>E75</f>
        <v>川崎</v>
      </c>
      <c r="I77" s="539"/>
      <c r="J77" s="539"/>
      <c r="K77" s="342"/>
      <c r="L77" s="343"/>
      <c r="M77" s="344"/>
      <c r="N77" s="343"/>
      <c r="O77" s="343"/>
      <c r="P77" s="343"/>
      <c r="Q77" s="342"/>
      <c r="R77" s="343"/>
      <c r="S77" s="344"/>
      <c r="T77" s="343"/>
      <c r="U77" s="343"/>
      <c r="V77" s="344"/>
      <c r="W77" s="221"/>
      <c r="X77" s="222"/>
    </row>
    <row r="78" spans="2:24" customFormat="1" ht="13.5" customHeight="1" thickBot="1" x14ac:dyDescent="0.2">
      <c r="B78" s="51"/>
      <c r="C78" s="254" t="s">
        <v>56</v>
      </c>
      <c r="D78" s="255" t="s">
        <v>8</v>
      </c>
      <c r="E78" s="541" t="str">
        <f>J75</f>
        <v>丹沢</v>
      </c>
      <c r="F78" s="542"/>
      <c r="G78" s="543"/>
      <c r="H78" s="544" t="str">
        <f>G75</f>
        <v>小田原</v>
      </c>
      <c r="I78" s="545"/>
      <c r="J78" s="546"/>
      <c r="K78" s="349"/>
      <c r="L78" s="348"/>
      <c r="M78" s="350"/>
      <c r="N78" s="348"/>
      <c r="O78" s="348"/>
      <c r="P78" s="348"/>
      <c r="Q78" s="349"/>
      <c r="R78" s="348"/>
      <c r="S78" s="350"/>
      <c r="T78" s="348"/>
      <c r="U78" s="348"/>
      <c r="V78" s="348"/>
      <c r="W78" s="244"/>
      <c r="X78" s="222"/>
    </row>
    <row r="79" spans="2:24" customFormat="1" ht="5.0999999999999996" customHeight="1" thickTop="1" x14ac:dyDescent="0.15">
      <c r="B79" s="49"/>
      <c r="C79" s="245"/>
      <c r="D79" s="246"/>
      <c r="E79" s="397"/>
      <c r="F79" s="398"/>
      <c r="G79" s="399"/>
      <c r="H79" s="365"/>
      <c r="I79" s="366"/>
      <c r="J79" s="367"/>
      <c r="K79" s="366"/>
      <c r="L79" s="366"/>
      <c r="M79" s="366"/>
      <c r="N79" s="365"/>
      <c r="O79" s="366"/>
      <c r="P79" s="367"/>
      <c r="Q79" s="366"/>
      <c r="R79" s="366"/>
      <c r="S79" s="366"/>
      <c r="T79" s="365"/>
      <c r="U79" s="366"/>
      <c r="V79" s="367"/>
      <c r="W79" s="274"/>
      <c r="X79" s="222"/>
    </row>
    <row r="80" spans="2:24" customFormat="1" ht="5.0999999999999996" customHeight="1" x14ac:dyDescent="0.15">
      <c r="B80" s="50"/>
      <c r="C80" s="275"/>
      <c r="D80" s="224"/>
      <c r="E80" s="241"/>
      <c r="F80" s="239"/>
      <c r="G80" s="242"/>
      <c r="H80" s="249"/>
      <c r="I80" s="239"/>
      <c r="J80" s="249"/>
      <c r="K80" s="241"/>
      <c r="L80" s="239"/>
      <c r="M80" s="242"/>
      <c r="N80" s="249"/>
      <c r="O80" s="239"/>
      <c r="P80" s="249"/>
      <c r="Q80" s="241"/>
      <c r="R80" s="239"/>
      <c r="S80" s="242"/>
      <c r="T80" s="249"/>
      <c r="U80" s="239"/>
      <c r="V80" s="242"/>
      <c r="W80" s="221"/>
      <c r="X80" s="222"/>
    </row>
    <row r="81" spans="2:24" customFormat="1" ht="5.0999999999999996" customHeight="1" x14ac:dyDescent="0.15">
      <c r="B81" s="50"/>
      <c r="C81" s="223"/>
      <c r="D81" s="224"/>
      <c r="E81" s="253"/>
      <c r="F81" s="47"/>
      <c r="G81" s="229"/>
      <c r="H81" s="230"/>
      <c r="I81" s="47"/>
      <c r="J81" s="230"/>
      <c r="K81" s="228"/>
      <c r="L81" s="47"/>
      <c r="M81" s="229"/>
      <c r="N81" s="230"/>
      <c r="O81" s="47"/>
      <c r="P81" s="230"/>
      <c r="Q81" s="228"/>
      <c r="R81" s="47"/>
      <c r="S81" s="229"/>
      <c r="T81" s="230"/>
      <c r="U81" s="47"/>
      <c r="V81" s="48"/>
      <c r="W81" s="221"/>
      <c r="X81" s="222"/>
    </row>
    <row r="82" spans="2:24" customFormat="1" ht="5.0999999999999996" customHeight="1" x14ac:dyDescent="0.15">
      <c r="B82" s="50"/>
      <c r="C82" s="223"/>
      <c r="D82" s="224"/>
      <c r="E82" s="342"/>
      <c r="F82" s="343"/>
      <c r="G82" s="344"/>
      <c r="H82" s="343"/>
      <c r="I82" s="343"/>
      <c r="J82" s="343"/>
      <c r="K82" s="342"/>
      <c r="L82" s="343"/>
      <c r="M82" s="344"/>
      <c r="N82" s="343"/>
      <c r="O82" s="343"/>
      <c r="P82" s="343"/>
      <c r="Q82" s="342"/>
      <c r="R82" s="343"/>
      <c r="S82" s="344"/>
      <c r="T82" s="343"/>
      <c r="U82" s="343"/>
      <c r="V82" s="344"/>
      <c r="W82" s="221"/>
      <c r="X82" s="222"/>
    </row>
    <row r="83" spans="2:24" customFormat="1" ht="5.0999999999999996" customHeight="1" thickBot="1" x14ac:dyDescent="0.2">
      <c r="B83" s="51"/>
      <c r="C83" s="254"/>
      <c r="D83" s="255"/>
      <c r="E83" s="345"/>
      <c r="F83" s="346"/>
      <c r="G83" s="347"/>
      <c r="H83" s="348"/>
      <c r="I83" s="348"/>
      <c r="J83" s="348"/>
      <c r="K83" s="349"/>
      <c r="L83" s="348"/>
      <c r="M83" s="350"/>
      <c r="N83" s="348"/>
      <c r="O83" s="348"/>
      <c r="P83" s="348"/>
      <c r="Q83" s="349"/>
      <c r="R83" s="348"/>
      <c r="S83" s="350"/>
      <c r="T83" s="348"/>
      <c r="U83" s="348"/>
      <c r="V83" s="348"/>
      <c r="W83" s="244"/>
      <c r="X83" s="222"/>
    </row>
    <row r="84" spans="2:24" customFormat="1" ht="13.5" customHeight="1" thickTop="1" x14ac:dyDescent="0.15">
      <c r="B84" s="409">
        <v>14</v>
      </c>
      <c r="C84" s="245" t="s">
        <v>22</v>
      </c>
      <c r="D84" s="246"/>
      <c r="E84" s="378">
        <v>0.59027777777777779</v>
      </c>
      <c r="F84" s="379"/>
      <c r="G84" s="380"/>
      <c r="H84" s="381">
        <f>E84+TIME(0,55,0)</f>
        <v>0.62847222222222221</v>
      </c>
      <c r="I84" s="382"/>
      <c r="J84" s="383"/>
      <c r="K84" s="384">
        <f>H84+TIME(0,55,0)</f>
        <v>0.66666666666666663</v>
      </c>
      <c r="L84" s="384"/>
      <c r="M84" s="384"/>
      <c r="N84" s="385">
        <f>K84+TIME(0,55,0)</f>
        <v>0.70486111111111105</v>
      </c>
      <c r="O84" s="386"/>
      <c r="P84" s="387"/>
      <c r="Q84" s="366"/>
      <c r="R84" s="366"/>
      <c r="S84" s="366"/>
      <c r="T84" s="365"/>
      <c r="U84" s="366"/>
      <c r="V84" s="367"/>
      <c r="W84" s="214" t="s">
        <v>57</v>
      </c>
      <c r="X84" s="23"/>
    </row>
    <row r="85" spans="2:24" customFormat="1" ht="13.5" customHeight="1" x14ac:dyDescent="0.15">
      <c r="B85" s="410"/>
      <c r="C85" s="248">
        <v>45906</v>
      </c>
      <c r="D85" s="224" t="s">
        <v>4</v>
      </c>
      <c r="E85" s="547" t="s">
        <v>35</v>
      </c>
      <c r="F85" s="532" t="s">
        <v>24</v>
      </c>
      <c r="G85" s="548" t="s">
        <v>29</v>
      </c>
      <c r="H85" s="549" t="s">
        <v>27</v>
      </c>
      <c r="I85" s="532" t="s">
        <v>24</v>
      </c>
      <c r="J85" s="549" t="s">
        <v>30</v>
      </c>
      <c r="K85" s="547" t="s">
        <v>25</v>
      </c>
      <c r="L85" s="532" t="s">
        <v>24</v>
      </c>
      <c r="M85" s="548" t="s">
        <v>31</v>
      </c>
      <c r="N85" s="534" t="s">
        <v>23</v>
      </c>
      <c r="O85" s="532" t="s">
        <v>24</v>
      </c>
      <c r="P85" s="534" t="s">
        <v>36</v>
      </c>
      <c r="Q85" s="276"/>
      <c r="R85" s="47"/>
      <c r="S85" s="277"/>
      <c r="T85" s="252"/>
      <c r="U85" s="47"/>
      <c r="V85" s="277"/>
      <c r="W85" s="221"/>
      <c r="X85" s="222"/>
    </row>
    <row r="86" spans="2:24" customFormat="1" ht="13.5" customHeight="1" x14ac:dyDescent="0.15">
      <c r="B86" s="410"/>
      <c r="C86" s="223" t="s">
        <v>32</v>
      </c>
      <c r="D86" s="224" t="s">
        <v>6</v>
      </c>
      <c r="E86" s="518"/>
      <c r="F86" s="532" t="s">
        <v>20</v>
      </c>
      <c r="G86" s="519"/>
      <c r="H86" s="520"/>
      <c r="I86" s="532" t="s">
        <v>20</v>
      </c>
      <c r="J86" s="520"/>
      <c r="K86" s="518"/>
      <c r="L86" s="532" t="s">
        <v>20</v>
      </c>
      <c r="M86" s="519"/>
      <c r="N86" s="520"/>
      <c r="O86" s="532" t="s">
        <v>20</v>
      </c>
      <c r="P86" s="520"/>
      <c r="Q86" s="228"/>
      <c r="R86" s="47"/>
      <c r="S86" s="229"/>
      <c r="T86" s="227"/>
      <c r="U86" s="239"/>
      <c r="V86" s="226"/>
      <c r="W86" s="221"/>
      <c r="X86" s="222"/>
    </row>
    <row r="87" spans="2:24" customFormat="1" ht="13.5" customHeight="1" x14ac:dyDescent="0.15">
      <c r="B87" s="410"/>
      <c r="C87" s="223" t="s">
        <v>27</v>
      </c>
      <c r="D87" s="224" t="s">
        <v>7</v>
      </c>
      <c r="E87" s="521" t="str">
        <f>H85</f>
        <v>平塚</v>
      </c>
      <c r="F87" s="522"/>
      <c r="G87" s="523"/>
      <c r="H87" s="521" t="str">
        <f>K85</f>
        <v>横須賀</v>
      </c>
      <c r="I87" s="522"/>
      <c r="J87" s="523"/>
      <c r="K87" s="521" t="str">
        <f>N85</f>
        <v>神奈川</v>
      </c>
      <c r="L87" s="522"/>
      <c r="M87" s="523"/>
      <c r="N87" s="524" t="str">
        <f>M85</f>
        <v>ウイット</v>
      </c>
      <c r="O87" s="525"/>
      <c r="P87" s="526"/>
      <c r="Q87" s="412"/>
      <c r="R87" s="413"/>
      <c r="S87" s="414"/>
      <c r="T87" s="392"/>
      <c r="U87" s="392"/>
      <c r="V87" s="393"/>
      <c r="W87" s="221"/>
      <c r="X87" s="222"/>
    </row>
    <row r="88" spans="2:24" customFormat="1" ht="13.5" customHeight="1" thickBot="1" x14ac:dyDescent="0.2">
      <c r="B88" s="411"/>
      <c r="C88" s="257" t="s">
        <v>12</v>
      </c>
      <c r="D88" s="258" t="s">
        <v>8</v>
      </c>
      <c r="E88" s="527" t="str">
        <f>J85</f>
        <v>横浜シ</v>
      </c>
      <c r="F88" s="528"/>
      <c r="G88" s="529"/>
      <c r="H88" s="527" t="str">
        <f>M85</f>
        <v>ウイット</v>
      </c>
      <c r="I88" s="528"/>
      <c r="J88" s="529"/>
      <c r="K88" s="527" t="str">
        <f>P85</f>
        <v>小田原</v>
      </c>
      <c r="L88" s="528"/>
      <c r="M88" s="529"/>
      <c r="N88" s="530" t="str">
        <f>K85</f>
        <v>横須賀</v>
      </c>
      <c r="O88" s="530"/>
      <c r="P88" s="530"/>
      <c r="Q88" s="375"/>
      <c r="R88" s="376"/>
      <c r="S88" s="377"/>
      <c r="T88" s="415"/>
      <c r="U88" s="415"/>
      <c r="V88" s="415"/>
      <c r="W88" s="244"/>
      <c r="X88" s="222"/>
    </row>
    <row r="89" spans="2:24" customFormat="1" ht="13.5" customHeight="1" thickTop="1" x14ac:dyDescent="0.15">
      <c r="B89" s="333">
        <v>15</v>
      </c>
      <c r="C89" s="245" t="s">
        <v>60</v>
      </c>
      <c r="D89" s="278"/>
      <c r="E89" s="378">
        <v>0.54861111111111116</v>
      </c>
      <c r="F89" s="379"/>
      <c r="G89" s="380"/>
      <c r="H89" s="381">
        <f>E89+TIME(0,55,0)</f>
        <v>0.58680555555555558</v>
      </c>
      <c r="I89" s="382"/>
      <c r="J89" s="383"/>
      <c r="K89" s="384">
        <f>H89+TIME(0,55,0)</f>
        <v>0.625</v>
      </c>
      <c r="L89" s="384"/>
      <c r="M89" s="384"/>
      <c r="N89" s="385">
        <f>K89+TIME(0,55,0)</f>
        <v>0.66319444444444442</v>
      </c>
      <c r="O89" s="386"/>
      <c r="P89" s="387"/>
      <c r="Q89" s="351">
        <f>N89+TIME(0,55,0)</f>
        <v>0.70138888888888884</v>
      </c>
      <c r="R89" s="351"/>
      <c r="S89" s="351"/>
      <c r="T89" s="352">
        <f>Q89+TIME(0,55,0)</f>
        <v>0.73958333333333326</v>
      </c>
      <c r="U89" s="353"/>
      <c r="V89" s="408"/>
      <c r="W89" s="214" t="s">
        <v>57</v>
      </c>
      <c r="X89" s="23"/>
    </row>
    <row r="90" spans="2:24" customFormat="1" ht="13.5" customHeight="1" x14ac:dyDescent="0.15">
      <c r="B90" s="331"/>
      <c r="C90" s="248">
        <v>45915</v>
      </c>
      <c r="D90" s="224" t="s">
        <v>4</v>
      </c>
      <c r="E90" s="547" t="s">
        <v>30</v>
      </c>
      <c r="F90" s="532" t="s">
        <v>24</v>
      </c>
      <c r="G90" s="548" t="s">
        <v>37</v>
      </c>
      <c r="H90" s="549" t="s">
        <v>27</v>
      </c>
      <c r="I90" s="532" t="s">
        <v>24</v>
      </c>
      <c r="J90" s="549" t="s">
        <v>25</v>
      </c>
      <c r="K90" s="547" t="s">
        <v>34</v>
      </c>
      <c r="L90" s="532" t="s">
        <v>24</v>
      </c>
      <c r="M90" s="548" t="s">
        <v>31</v>
      </c>
      <c r="N90" s="534" t="s">
        <v>28</v>
      </c>
      <c r="O90" s="532" t="s">
        <v>24</v>
      </c>
      <c r="P90" s="534" t="s">
        <v>35</v>
      </c>
      <c r="Q90" s="531" t="s">
        <v>36</v>
      </c>
      <c r="R90" s="532" t="s">
        <v>24</v>
      </c>
      <c r="S90" s="533" t="s">
        <v>29</v>
      </c>
      <c r="T90" s="534" t="s">
        <v>26</v>
      </c>
      <c r="U90" s="532" t="s">
        <v>24</v>
      </c>
      <c r="V90" s="533" t="s">
        <v>23</v>
      </c>
      <c r="W90" s="221"/>
      <c r="X90" s="222"/>
    </row>
    <row r="91" spans="2:24" customFormat="1" ht="13.5" customHeight="1" x14ac:dyDescent="0.15">
      <c r="B91" s="331"/>
      <c r="C91" s="223" t="s">
        <v>45</v>
      </c>
      <c r="D91" s="224" t="s">
        <v>6</v>
      </c>
      <c r="E91" s="518"/>
      <c r="F91" s="532" t="s">
        <v>20</v>
      </c>
      <c r="G91" s="519"/>
      <c r="H91" s="520"/>
      <c r="I91" s="532" t="s">
        <v>20</v>
      </c>
      <c r="J91" s="520"/>
      <c r="K91" s="518"/>
      <c r="L91" s="532" t="s">
        <v>20</v>
      </c>
      <c r="M91" s="519"/>
      <c r="N91" s="520"/>
      <c r="O91" s="532" t="s">
        <v>20</v>
      </c>
      <c r="P91" s="520"/>
      <c r="Q91" s="553"/>
      <c r="R91" s="224" t="s">
        <v>20</v>
      </c>
      <c r="S91" s="551"/>
      <c r="T91" s="520"/>
      <c r="U91" s="532" t="s">
        <v>20</v>
      </c>
      <c r="V91" s="519"/>
      <c r="W91" s="221"/>
      <c r="X91" s="222"/>
    </row>
    <row r="92" spans="2:24" customFormat="1" ht="13.5" customHeight="1" x14ac:dyDescent="0.15">
      <c r="B92" s="331"/>
      <c r="C92" s="223" t="s">
        <v>27</v>
      </c>
      <c r="D92" s="224" t="s">
        <v>7</v>
      </c>
      <c r="E92" s="521" t="str">
        <f>H90</f>
        <v>平塚</v>
      </c>
      <c r="F92" s="522"/>
      <c r="G92" s="523"/>
      <c r="H92" s="521" t="str">
        <f>K90</f>
        <v>川崎</v>
      </c>
      <c r="I92" s="522"/>
      <c r="J92" s="523"/>
      <c r="K92" s="521" t="str">
        <f>N90</f>
        <v>旭</v>
      </c>
      <c r="L92" s="522"/>
      <c r="M92" s="523"/>
      <c r="N92" s="521" t="str">
        <f>Q90</f>
        <v>小田原</v>
      </c>
      <c r="O92" s="522"/>
      <c r="P92" s="523"/>
      <c r="Q92" s="521" t="str">
        <f>T90</f>
        <v>早園</v>
      </c>
      <c r="R92" s="522"/>
      <c r="S92" s="523"/>
      <c r="T92" s="524" t="str">
        <f>S90</f>
        <v>えぼし</v>
      </c>
      <c r="U92" s="525"/>
      <c r="V92" s="526"/>
      <c r="W92" s="221"/>
      <c r="X92" s="222"/>
    </row>
    <row r="93" spans="2:24" customFormat="1" ht="13.5" customHeight="1" thickBot="1" x14ac:dyDescent="0.2">
      <c r="B93" s="331"/>
      <c r="C93" s="231" t="s">
        <v>12</v>
      </c>
      <c r="D93" s="216" t="s">
        <v>8</v>
      </c>
      <c r="E93" s="527" t="str">
        <f>J90</f>
        <v>横須賀</v>
      </c>
      <c r="F93" s="528"/>
      <c r="G93" s="529"/>
      <c r="H93" s="527" t="str">
        <f>M90</f>
        <v>ウイット</v>
      </c>
      <c r="I93" s="528"/>
      <c r="J93" s="529"/>
      <c r="K93" s="527" t="str">
        <f>P90</f>
        <v>dfb</v>
      </c>
      <c r="L93" s="528"/>
      <c r="M93" s="529"/>
      <c r="N93" s="527" t="str">
        <f>S90</f>
        <v>えぼし</v>
      </c>
      <c r="O93" s="528"/>
      <c r="P93" s="529"/>
      <c r="Q93" s="527" t="str">
        <f>V90</f>
        <v>神奈川</v>
      </c>
      <c r="R93" s="528"/>
      <c r="S93" s="529"/>
      <c r="T93" s="530" t="str">
        <f>Q90</f>
        <v>小田原</v>
      </c>
      <c r="U93" s="530"/>
      <c r="V93" s="530"/>
      <c r="W93" s="244"/>
      <c r="X93" s="222"/>
    </row>
    <row r="94" spans="2:24" customFormat="1" ht="13.5" customHeight="1" thickTop="1" x14ac:dyDescent="0.15">
      <c r="B94" s="332">
        <v>16</v>
      </c>
      <c r="C94" s="245" t="s">
        <v>44</v>
      </c>
      <c r="D94" s="246"/>
      <c r="E94" s="378">
        <v>0.46527777777777779</v>
      </c>
      <c r="F94" s="379"/>
      <c r="G94" s="380"/>
      <c r="H94" s="381">
        <f>E94+TIME(0,55,0)</f>
        <v>0.50347222222222221</v>
      </c>
      <c r="I94" s="382"/>
      <c r="J94" s="383"/>
      <c r="K94" s="384">
        <f>H94+TIME(0,55,0)</f>
        <v>0.54166666666666663</v>
      </c>
      <c r="L94" s="384"/>
      <c r="M94" s="384"/>
      <c r="N94" s="385">
        <f>K94+TIME(0,55,0)</f>
        <v>0.57986111111111105</v>
      </c>
      <c r="O94" s="386"/>
      <c r="P94" s="387"/>
      <c r="Q94" s="366"/>
      <c r="R94" s="366"/>
      <c r="S94" s="366"/>
      <c r="T94" s="365"/>
      <c r="U94" s="366"/>
      <c r="V94" s="367"/>
      <c r="W94" s="214" t="s">
        <v>57</v>
      </c>
      <c r="X94" s="23"/>
    </row>
    <row r="95" spans="2:24" customFormat="1" ht="13.5" customHeight="1" x14ac:dyDescent="0.15">
      <c r="B95" s="333"/>
      <c r="C95" s="248">
        <v>45927</v>
      </c>
      <c r="D95" s="224" t="s">
        <v>4</v>
      </c>
      <c r="E95" s="547" t="s">
        <v>26</v>
      </c>
      <c r="F95" s="532" t="s">
        <v>24</v>
      </c>
      <c r="G95" s="548" t="s">
        <v>35</v>
      </c>
      <c r="H95" s="549" t="s">
        <v>27</v>
      </c>
      <c r="I95" s="532" t="s">
        <v>24</v>
      </c>
      <c r="J95" s="549" t="s">
        <v>37</v>
      </c>
      <c r="K95" s="547" t="s">
        <v>28</v>
      </c>
      <c r="L95" s="532" t="s">
        <v>24</v>
      </c>
      <c r="M95" s="548" t="s">
        <v>23</v>
      </c>
      <c r="N95" s="534" t="s">
        <v>25</v>
      </c>
      <c r="O95" s="532" t="s">
        <v>24</v>
      </c>
      <c r="P95" s="584" t="s">
        <v>34</v>
      </c>
      <c r="Q95" s="241"/>
      <c r="R95" s="239"/>
      <c r="S95" s="242"/>
      <c r="T95" s="252"/>
      <c r="U95" s="47"/>
      <c r="V95" s="251"/>
      <c r="W95" s="221"/>
      <c r="X95" s="222"/>
    </row>
    <row r="96" spans="2:24" customFormat="1" ht="13.5" customHeight="1" x14ac:dyDescent="0.15">
      <c r="B96" s="333"/>
      <c r="C96" s="223" t="s">
        <v>45</v>
      </c>
      <c r="D96" s="224" t="s">
        <v>6</v>
      </c>
      <c r="E96" s="550"/>
      <c r="F96" s="224" t="s">
        <v>20</v>
      </c>
      <c r="G96" s="551"/>
      <c r="H96" s="552"/>
      <c r="I96" s="224" t="s">
        <v>20</v>
      </c>
      <c r="J96" s="552"/>
      <c r="K96" s="553"/>
      <c r="L96" s="224" t="s">
        <v>20</v>
      </c>
      <c r="M96" s="551"/>
      <c r="N96" s="552"/>
      <c r="O96" s="224" t="s">
        <v>20</v>
      </c>
      <c r="P96" s="552"/>
      <c r="Q96" s="228"/>
      <c r="R96" s="47"/>
      <c r="S96" s="229"/>
      <c r="T96" s="230"/>
      <c r="U96" s="47"/>
      <c r="V96" s="251"/>
      <c r="W96" s="221"/>
      <c r="X96" s="222"/>
    </row>
    <row r="97" spans="2:24" customFormat="1" ht="13.5" customHeight="1" x14ac:dyDescent="0.15">
      <c r="B97" s="333"/>
      <c r="C97" s="223" t="s">
        <v>27</v>
      </c>
      <c r="D97" s="224" t="s">
        <v>7</v>
      </c>
      <c r="E97" s="521" t="str">
        <f>H95</f>
        <v>平塚</v>
      </c>
      <c r="F97" s="522"/>
      <c r="G97" s="523"/>
      <c r="H97" s="521" t="str">
        <f>K95</f>
        <v>旭</v>
      </c>
      <c r="I97" s="522"/>
      <c r="J97" s="523"/>
      <c r="K97" s="521" t="str">
        <f>N95</f>
        <v>横須賀</v>
      </c>
      <c r="L97" s="522"/>
      <c r="M97" s="523"/>
      <c r="N97" s="524" t="str">
        <f>M95</f>
        <v>神奈川</v>
      </c>
      <c r="O97" s="525"/>
      <c r="P97" s="526"/>
      <c r="Q97" s="391"/>
      <c r="R97" s="392"/>
      <c r="S97" s="393"/>
      <c r="T97" s="392"/>
      <c r="U97" s="392"/>
      <c r="V97" s="393"/>
      <c r="W97" s="221"/>
      <c r="X97" s="222"/>
    </row>
    <row r="98" spans="2:24" customFormat="1" ht="13.5" customHeight="1" thickBot="1" x14ac:dyDescent="0.2">
      <c r="B98" s="334"/>
      <c r="C98" s="254" t="s">
        <v>12</v>
      </c>
      <c r="D98" s="255" t="s">
        <v>8</v>
      </c>
      <c r="E98" s="570" t="str">
        <f>J95</f>
        <v>丹沢</v>
      </c>
      <c r="F98" s="571"/>
      <c r="G98" s="572"/>
      <c r="H98" s="570" t="str">
        <f>M95</f>
        <v>神奈川</v>
      </c>
      <c r="I98" s="571"/>
      <c r="J98" s="572"/>
      <c r="K98" s="570" t="str">
        <f>P95</f>
        <v>川崎</v>
      </c>
      <c r="L98" s="571"/>
      <c r="M98" s="572"/>
      <c r="N98" s="571" t="str">
        <f>K95</f>
        <v>旭</v>
      </c>
      <c r="O98" s="571"/>
      <c r="P98" s="572"/>
      <c r="Q98" s="394"/>
      <c r="R98" s="395"/>
      <c r="S98" s="396"/>
      <c r="T98" s="395"/>
      <c r="U98" s="395"/>
      <c r="V98" s="395"/>
      <c r="W98" s="244"/>
      <c r="X98" s="222"/>
    </row>
    <row r="99" spans="2:24" customFormat="1" ht="13.5" customHeight="1" thickTop="1" x14ac:dyDescent="0.15">
      <c r="B99" s="332"/>
      <c r="C99" s="245" t="s">
        <v>61</v>
      </c>
      <c r="D99" s="246"/>
      <c r="E99" s="378"/>
      <c r="F99" s="379"/>
      <c r="G99" s="380"/>
      <c r="H99" s="381"/>
      <c r="I99" s="382"/>
      <c r="J99" s="383"/>
      <c r="K99" s="384"/>
      <c r="L99" s="384"/>
      <c r="M99" s="384"/>
      <c r="N99" s="385"/>
      <c r="O99" s="386"/>
      <c r="P99" s="387"/>
      <c r="Q99" s="366"/>
      <c r="R99" s="366"/>
      <c r="S99" s="366"/>
      <c r="T99" s="365"/>
      <c r="U99" s="366"/>
      <c r="V99" s="367"/>
      <c r="W99" s="247"/>
      <c r="X99" s="23"/>
    </row>
    <row r="100" spans="2:24" customFormat="1" ht="13.5" customHeight="1" x14ac:dyDescent="0.15">
      <c r="B100" s="333"/>
      <c r="C100" s="248">
        <v>45934</v>
      </c>
      <c r="D100" s="224" t="s">
        <v>4</v>
      </c>
      <c r="E100" s="241"/>
      <c r="F100" s="239"/>
      <c r="G100" s="242"/>
      <c r="H100" s="241"/>
      <c r="I100" s="239"/>
      <c r="J100" s="242"/>
      <c r="K100" s="241"/>
      <c r="L100" s="239"/>
      <c r="M100" s="242"/>
      <c r="N100" s="43"/>
      <c r="O100" s="279"/>
      <c r="P100" s="43"/>
      <c r="Q100" s="250"/>
      <c r="R100" s="47"/>
      <c r="S100" s="251"/>
      <c r="T100" s="252"/>
      <c r="U100" s="47"/>
      <c r="V100" s="251"/>
      <c r="W100" s="221"/>
      <c r="X100" s="222"/>
    </row>
    <row r="101" spans="2:24" customFormat="1" ht="13.5" customHeight="1" x14ac:dyDescent="0.15">
      <c r="B101" s="333"/>
      <c r="C101" s="223" t="s">
        <v>62</v>
      </c>
      <c r="D101" s="224" t="s">
        <v>6</v>
      </c>
      <c r="E101" s="253"/>
      <c r="F101" s="47"/>
      <c r="G101" s="229"/>
      <c r="H101" s="230"/>
      <c r="I101" s="47"/>
      <c r="J101" s="230"/>
      <c r="K101" s="228"/>
      <c r="L101" s="47"/>
      <c r="M101" s="229"/>
      <c r="N101" s="230"/>
      <c r="O101" s="47"/>
      <c r="P101" s="230"/>
      <c r="Q101" s="228"/>
      <c r="R101" s="47"/>
      <c r="S101" s="229"/>
      <c r="T101" s="230"/>
      <c r="U101" s="47"/>
      <c r="V101" s="251"/>
      <c r="W101" s="221"/>
      <c r="X101" s="222"/>
    </row>
    <row r="102" spans="2:24" customFormat="1" ht="13.5" customHeight="1" x14ac:dyDescent="0.15">
      <c r="B102" s="333"/>
      <c r="C102" s="223" t="s">
        <v>31</v>
      </c>
      <c r="D102" s="224" t="s">
        <v>7</v>
      </c>
      <c r="E102" s="342"/>
      <c r="F102" s="343"/>
      <c r="G102" s="344"/>
      <c r="H102" s="343"/>
      <c r="I102" s="343"/>
      <c r="J102" s="343"/>
      <c r="K102" s="342"/>
      <c r="L102" s="343"/>
      <c r="M102" s="344"/>
      <c r="N102" s="388"/>
      <c r="O102" s="389"/>
      <c r="P102" s="390"/>
      <c r="Q102" s="391"/>
      <c r="R102" s="392"/>
      <c r="S102" s="393"/>
      <c r="T102" s="392"/>
      <c r="U102" s="392"/>
      <c r="V102" s="393"/>
      <c r="W102" s="221"/>
      <c r="X102" s="222"/>
    </row>
    <row r="103" spans="2:24" customFormat="1" ht="13.5" customHeight="1" thickBot="1" x14ac:dyDescent="0.2">
      <c r="B103" s="334"/>
      <c r="C103" s="254" t="s">
        <v>12</v>
      </c>
      <c r="D103" s="255" t="s">
        <v>8</v>
      </c>
      <c r="E103" s="401"/>
      <c r="F103" s="402"/>
      <c r="G103" s="403"/>
      <c r="H103" s="404"/>
      <c r="I103" s="405"/>
      <c r="J103" s="406"/>
      <c r="K103" s="407"/>
      <c r="L103" s="407"/>
      <c r="M103" s="407"/>
      <c r="N103" s="346"/>
      <c r="O103" s="346"/>
      <c r="P103" s="347"/>
      <c r="Q103" s="394"/>
      <c r="R103" s="395"/>
      <c r="S103" s="396"/>
      <c r="T103" s="395"/>
      <c r="U103" s="395"/>
      <c r="V103" s="395"/>
      <c r="W103" s="244"/>
      <c r="X103" s="222"/>
    </row>
    <row r="104" spans="2:24" customFormat="1" ht="13.5" customHeight="1" thickTop="1" x14ac:dyDescent="0.15">
      <c r="B104" s="332"/>
      <c r="C104" s="245" t="s">
        <v>63</v>
      </c>
      <c r="D104" s="246"/>
      <c r="E104" s="378"/>
      <c r="F104" s="379"/>
      <c r="G104" s="380"/>
      <c r="H104" s="381"/>
      <c r="I104" s="382"/>
      <c r="J104" s="383"/>
      <c r="K104" s="384"/>
      <c r="L104" s="384"/>
      <c r="M104" s="384"/>
      <c r="N104" s="385"/>
      <c r="O104" s="386"/>
      <c r="P104" s="387"/>
      <c r="Q104" s="366"/>
      <c r="R104" s="366"/>
      <c r="S104" s="366"/>
      <c r="T104" s="365"/>
      <c r="U104" s="366"/>
      <c r="V104" s="367"/>
      <c r="W104" s="214"/>
      <c r="X104" s="23"/>
    </row>
    <row r="105" spans="2:24" customFormat="1" ht="13.5" customHeight="1" x14ac:dyDescent="0.15">
      <c r="B105" s="333"/>
      <c r="C105" s="248">
        <v>45970</v>
      </c>
      <c r="D105" s="224" t="s">
        <v>4</v>
      </c>
      <c r="E105" s="241"/>
      <c r="F105" s="239"/>
      <c r="G105" s="242"/>
      <c r="H105" s="241"/>
      <c r="I105" s="239"/>
      <c r="J105" s="242"/>
      <c r="K105" s="249"/>
      <c r="L105" s="239"/>
      <c r="M105" s="242"/>
      <c r="N105" s="249"/>
      <c r="O105" s="239"/>
      <c r="P105" s="242"/>
      <c r="Q105" s="250"/>
      <c r="R105" s="47"/>
      <c r="S105" s="251"/>
      <c r="T105" s="252"/>
      <c r="U105" s="47"/>
      <c r="V105" s="251"/>
      <c r="W105" s="221"/>
      <c r="X105" s="222"/>
    </row>
    <row r="106" spans="2:24" customFormat="1" ht="13.5" customHeight="1" x14ac:dyDescent="0.15">
      <c r="B106" s="333"/>
      <c r="C106" s="223" t="s">
        <v>64</v>
      </c>
      <c r="D106" s="224" t="s">
        <v>6</v>
      </c>
      <c r="E106" s="253"/>
      <c r="F106" s="47"/>
      <c r="G106" s="229"/>
      <c r="H106" s="230"/>
      <c r="I106" s="47"/>
      <c r="J106" s="230"/>
      <c r="K106" s="228"/>
      <c r="L106" s="47"/>
      <c r="M106" s="229"/>
      <c r="N106" s="230"/>
      <c r="O106" s="47"/>
      <c r="P106" s="230"/>
      <c r="Q106" s="228"/>
      <c r="R106" s="47"/>
      <c r="S106" s="229"/>
      <c r="T106" s="230"/>
      <c r="U106" s="47"/>
      <c r="V106" s="251"/>
      <c r="W106" s="221"/>
      <c r="X106" s="222"/>
    </row>
    <row r="107" spans="2:24" customFormat="1" ht="13.5" customHeight="1" x14ac:dyDescent="0.15">
      <c r="B107" s="333"/>
      <c r="C107" s="223" t="s">
        <v>29</v>
      </c>
      <c r="D107" s="224" t="s">
        <v>7</v>
      </c>
      <c r="E107" s="354"/>
      <c r="F107" s="355"/>
      <c r="G107" s="356"/>
      <c r="H107" s="354"/>
      <c r="I107" s="355"/>
      <c r="J107" s="356"/>
      <c r="K107" s="354"/>
      <c r="L107" s="355"/>
      <c r="M107" s="356"/>
      <c r="N107" s="388"/>
      <c r="O107" s="389"/>
      <c r="P107" s="390"/>
      <c r="Q107" s="391"/>
      <c r="R107" s="392"/>
      <c r="S107" s="393"/>
      <c r="T107" s="392"/>
      <c r="U107" s="392"/>
      <c r="V107" s="393"/>
      <c r="W107" s="221"/>
      <c r="X107" s="222"/>
    </row>
    <row r="108" spans="2:24" customFormat="1" ht="13.5" customHeight="1" thickBot="1" x14ac:dyDescent="0.2">
      <c r="B108" s="334"/>
      <c r="C108" s="254" t="s">
        <v>12</v>
      </c>
      <c r="D108" s="255" t="s">
        <v>8</v>
      </c>
      <c r="E108" s="345"/>
      <c r="F108" s="346"/>
      <c r="G108" s="347"/>
      <c r="H108" s="345"/>
      <c r="I108" s="346"/>
      <c r="J108" s="347"/>
      <c r="K108" s="345"/>
      <c r="L108" s="346"/>
      <c r="M108" s="347"/>
      <c r="N108" s="346"/>
      <c r="O108" s="346"/>
      <c r="P108" s="347"/>
      <c r="Q108" s="394"/>
      <c r="R108" s="395"/>
      <c r="S108" s="396"/>
      <c r="T108" s="395"/>
      <c r="U108" s="395"/>
      <c r="V108" s="395"/>
      <c r="W108" s="244"/>
      <c r="X108" s="222"/>
    </row>
    <row r="109" spans="2:24" customFormat="1" ht="2.1" customHeight="1" thickTop="1" x14ac:dyDescent="0.15">
      <c r="B109" s="332"/>
      <c r="C109" s="245"/>
      <c r="D109" s="246"/>
      <c r="E109" s="397"/>
      <c r="F109" s="398"/>
      <c r="G109" s="399"/>
      <c r="H109" s="400"/>
      <c r="I109" s="400"/>
      <c r="J109" s="400"/>
      <c r="K109" s="367"/>
      <c r="L109" s="400"/>
      <c r="M109" s="365"/>
      <c r="N109" s="400"/>
      <c r="O109" s="400"/>
      <c r="P109" s="400"/>
      <c r="Q109" s="367"/>
      <c r="R109" s="400"/>
      <c r="S109" s="365"/>
      <c r="T109" s="365"/>
      <c r="U109" s="366"/>
      <c r="V109" s="367"/>
      <c r="W109" s="247"/>
      <c r="X109" s="222"/>
    </row>
    <row r="110" spans="2:24" customFormat="1" ht="2.1" customHeight="1" x14ac:dyDescent="0.15">
      <c r="B110" s="333"/>
      <c r="C110" s="275"/>
      <c r="D110" s="224" t="s">
        <v>4</v>
      </c>
      <c r="E110" s="241"/>
      <c r="F110" s="239"/>
      <c r="G110" s="242"/>
      <c r="H110" s="249"/>
      <c r="I110" s="239"/>
      <c r="J110" s="249"/>
      <c r="K110" s="241"/>
      <c r="L110" s="239"/>
      <c r="M110" s="242"/>
      <c r="N110" s="280"/>
      <c r="O110" s="47"/>
      <c r="P110" s="280"/>
      <c r="Q110" s="243"/>
      <c r="R110" s="281"/>
      <c r="S110" s="282"/>
      <c r="T110" s="283"/>
      <c r="U110" s="281"/>
      <c r="V110" s="282"/>
      <c r="W110" s="221"/>
      <c r="X110" s="222"/>
    </row>
    <row r="111" spans="2:24" customFormat="1" ht="2.1" customHeight="1" x14ac:dyDescent="0.15">
      <c r="B111" s="333"/>
      <c r="C111" s="223"/>
      <c r="D111" s="224" t="s">
        <v>6</v>
      </c>
      <c r="E111" s="225"/>
      <c r="F111" s="239"/>
      <c r="G111" s="226"/>
      <c r="H111" s="227"/>
      <c r="I111" s="239"/>
      <c r="J111" s="227"/>
      <c r="K111" s="225"/>
      <c r="L111" s="239"/>
      <c r="M111" s="226"/>
      <c r="N111" s="227"/>
      <c r="O111" s="239"/>
      <c r="P111" s="227"/>
      <c r="Q111" s="228"/>
      <c r="R111" s="47"/>
      <c r="S111" s="229"/>
      <c r="T111" s="227"/>
      <c r="U111" s="239"/>
      <c r="V111" s="226"/>
      <c r="W111" s="221"/>
      <c r="X111" s="222"/>
    </row>
    <row r="112" spans="2:24" customFormat="1" ht="2.1" customHeight="1" x14ac:dyDescent="0.15">
      <c r="B112" s="333"/>
      <c r="C112" s="223"/>
      <c r="D112" s="224" t="s">
        <v>7</v>
      </c>
      <c r="E112" s="342"/>
      <c r="F112" s="343"/>
      <c r="G112" s="344"/>
      <c r="H112" s="343"/>
      <c r="I112" s="343"/>
      <c r="J112" s="343"/>
      <c r="K112" s="368"/>
      <c r="L112" s="369"/>
      <c r="M112" s="370"/>
      <c r="N112" s="343"/>
      <c r="O112" s="343"/>
      <c r="P112" s="343"/>
      <c r="Q112" s="368"/>
      <c r="R112" s="369"/>
      <c r="S112" s="370"/>
      <c r="T112" s="369"/>
      <c r="U112" s="369"/>
      <c r="V112" s="370"/>
      <c r="W112" s="221"/>
      <c r="X112" s="222"/>
    </row>
    <row r="113" spans="2:24" customFormat="1" ht="2.1" customHeight="1" x14ac:dyDescent="0.15">
      <c r="B113" s="333"/>
      <c r="C113" s="257" t="s">
        <v>12</v>
      </c>
      <c r="D113" s="258" t="s">
        <v>8</v>
      </c>
      <c r="E113" s="371"/>
      <c r="F113" s="372"/>
      <c r="G113" s="373"/>
      <c r="H113" s="374"/>
      <c r="I113" s="374"/>
      <c r="J113" s="374"/>
      <c r="K113" s="375"/>
      <c r="L113" s="376"/>
      <c r="M113" s="377"/>
      <c r="N113" s="374"/>
      <c r="O113" s="374"/>
      <c r="P113" s="374"/>
      <c r="Q113" s="375"/>
      <c r="R113" s="376"/>
      <c r="S113" s="377"/>
      <c r="T113" s="376"/>
      <c r="U113" s="376"/>
      <c r="V113" s="376"/>
      <c r="W113" s="259"/>
      <c r="X113" s="222"/>
    </row>
    <row r="114" spans="2:24" customFormat="1" ht="2.1" customHeight="1" x14ac:dyDescent="0.15">
      <c r="B114" s="333"/>
      <c r="C114" s="231"/>
      <c r="D114" s="216"/>
      <c r="E114" s="335"/>
      <c r="F114" s="336"/>
      <c r="G114" s="337"/>
      <c r="H114" s="338"/>
      <c r="I114" s="338"/>
      <c r="J114" s="338"/>
      <c r="K114" s="339"/>
      <c r="L114" s="338"/>
      <c r="M114" s="340"/>
      <c r="N114" s="338"/>
      <c r="O114" s="338"/>
      <c r="P114" s="338"/>
      <c r="Q114" s="339"/>
      <c r="R114" s="338"/>
      <c r="S114" s="340"/>
      <c r="T114" s="340"/>
      <c r="U114" s="341"/>
      <c r="V114" s="339"/>
      <c r="W114" s="237"/>
      <c r="X114" s="222"/>
    </row>
    <row r="115" spans="2:24" customFormat="1" ht="2.1" customHeight="1" x14ac:dyDescent="0.15">
      <c r="B115" s="333"/>
      <c r="C115" s="275"/>
      <c r="D115" s="224" t="s">
        <v>4</v>
      </c>
      <c r="E115" s="225"/>
      <c r="F115" s="239"/>
      <c r="G115" s="226"/>
      <c r="H115" s="227"/>
      <c r="I115" s="239"/>
      <c r="J115" s="227"/>
      <c r="K115" s="225"/>
      <c r="L115" s="239"/>
      <c r="M115" s="226"/>
      <c r="N115" s="227"/>
      <c r="O115" s="239"/>
      <c r="P115" s="227"/>
      <c r="Q115" s="228"/>
      <c r="R115" s="47"/>
      <c r="S115" s="229"/>
      <c r="T115" s="227"/>
      <c r="U115" s="239"/>
      <c r="V115" s="226"/>
      <c r="W115" s="284"/>
      <c r="X115" s="222"/>
    </row>
    <row r="116" spans="2:24" customFormat="1" ht="2.1" customHeight="1" x14ac:dyDescent="0.15">
      <c r="B116" s="333"/>
      <c r="C116" s="223"/>
      <c r="D116" s="224" t="s">
        <v>6</v>
      </c>
      <c r="E116" s="225"/>
      <c r="F116" s="239"/>
      <c r="G116" s="226"/>
      <c r="H116" s="227"/>
      <c r="I116" s="239"/>
      <c r="J116" s="227"/>
      <c r="K116" s="225"/>
      <c r="L116" s="239"/>
      <c r="M116" s="226"/>
      <c r="N116" s="227"/>
      <c r="O116" s="239"/>
      <c r="P116" s="227"/>
      <c r="Q116" s="228"/>
      <c r="R116" s="47"/>
      <c r="S116" s="229"/>
      <c r="T116" s="227"/>
      <c r="U116" s="239"/>
      <c r="V116" s="226"/>
      <c r="W116" s="284"/>
      <c r="X116" s="222"/>
    </row>
    <row r="117" spans="2:24" customFormat="1" ht="2.1" customHeight="1" x14ac:dyDescent="0.15">
      <c r="B117" s="333"/>
      <c r="C117" s="223"/>
      <c r="D117" s="224" t="s">
        <v>7</v>
      </c>
      <c r="E117" s="342"/>
      <c r="F117" s="343"/>
      <c r="G117" s="344"/>
      <c r="H117" s="343"/>
      <c r="I117" s="343"/>
      <c r="J117" s="343"/>
      <c r="K117" s="342"/>
      <c r="L117" s="343"/>
      <c r="M117" s="344"/>
      <c r="N117" s="343"/>
      <c r="O117" s="343"/>
      <c r="P117" s="343"/>
      <c r="Q117" s="342"/>
      <c r="R117" s="343"/>
      <c r="S117" s="344"/>
      <c r="T117" s="343"/>
      <c r="U117" s="343"/>
      <c r="V117" s="344"/>
      <c r="W117" s="221"/>
      <c r="X117" s="222"/>
    </row>
    <row r="118" spans="2:24" customFormat="1" ht="2.1" customHeight="1" thickBot="1" x14ac:dyDescent="0.2">
      <c r="B118" s="334"/>
      <c r="C118" s="254" t="s">
        <v>12</v>
      </c>
      <c r="D118" s="255" t="s">
        <v>8</v>
      </c>
      <c r="E118" s="345"/>
      <c r="F118" s="346"/>
      <c r="G118" s="347"/>
      <c r="H118" s="348"/>
      <c r="I118" s="348"/>
      <c r="J118" s="348"/>
      <c r="K118" s="349"/>
      <c r="L118" s="348"/>
      <c r="M118" s="350"/>
      <c r="N118" s="348"/>
      <c r="O118" s="348"/>
      <c r="P118" s="348"/>
      <c r="Q118" s="349"/>
      <c r="R118" s="348"/>
      <c r="S118" s="350"/>
      <c r="T118" s="348"/>
      <c r="U118" s="348"/>
      <c r="V118" s="348"/>
      <c r="W118" s="244"/>
      <c r="X118" s="222"/>
    </row>
    <row r="119" spans="2:24" customFormat="1" ht="13.5" customHeight="1" thickTop="1" x14ac:dyDescent="0.15">
      <c r="B119" s="285"/>
      <c r="D119" s="37"/>
      <c r="F119" s="41"/>
      <c r="I119" s="41"/>
      <c r="L119" s="41"/>
      <c r="O119" s="41"/>
      <c r="R119" s="41"/>
      <c r="U119" s="41"/>
      <c r="W119" s="286"/>
    </row>
    <row r="120" spans="2:24" x14ac:dyDescent="0.15">
      <c r="B120" s="39"/>
    </row>
    <row r="121" spans="2:24" x14ac:dyDescent="0.15">
      <c r="B121" s="39"/>
    </row>
    <row r="122" spans="2:24" x14ac:dyDescent="0.15">
      <c r="B122" s="39"/>
    </row>
    <row r="123" spans="2:24" x14ac:dyDescent="0.15">
      <c r="B123" s="39"/>
    </row>
    <row r="124" spans="2:24" x14ac:dyDescent="0.15">
      <c r="B124" s="39"/>
    </row>
    <row r="125" spans="2:24" x14ac:dyDescent="0.15">
      <c r="B125" s="39"/>
    </row>
    <row r="126" spans="2:24" x14ac:dyDescent="0.15">
      <c r="B126" s="39"/>
    </row>
    <row r="127" spans="2:24" x14ac:dyDescent="0.15">
      <c r="B127" s="39"/>
    </row>
    <row r="128" spans="2:24" x14ac:dyDescent="0.15">
      <c r="B128" s="39"/>
    </row>
    <row r="129" spans="2:2" x14ac:dyDescent="0.15">
      <c r="B129" s="39"/>
    </row>
    <row r="130" spans="2:2" x14ac:dyDescent="0.15">
      <c r="B130" s="39"/>
    </row>
    <row r="131" spans="2:2" x14ac:dyDescent="0.15">
      <c r="B131" s="39"/>
    </row>
    <row r="132" spans="2:2" x14ac:dyDescent="0.15">
      <c r="B132" s="39"/>
    </row>
    <row r="133" spans="2:2" x14ac:dyDescent="0.15">
      <c r="B133" s="39"/>
    </row>
    <row r="159" ht="3" customHeight="1" x14ac:dyDescent="0.15"/>
  </sheetData>
  <mergeCells count="420">
    <mergeCell ref="R2:V2"/>
    <mergeCell ref="Q42:S42"/>
    <mergeCell ref="T42:V42"/>
    <mergeCell ref="E47:G47"/>
    <mergeCell ref="H47:J47"/>
    <mergeCell ref="K47:M47"/>
    <mergeCell ref="N47:P47"/>
    <mergeCell ref="E52:G52"/>
    <mergeCell ref="H52:J52"/>
    <mergeCell ref="K52:M52"/>
    <mergeCell ref="N52:P52"/>
    <mergeCell ref="Q22:S22"/>
    <mergeCell ref="T22:V22"/>
    <mergeCell ref="Q4:S4"/>
    <mergeCell ref="T4:V4"/>
    <mergeCell ref="N7:P7"/>
    <mergeCell ref="N54:P54"/>
    <mergeCell ref="Q54:S54"/>
    <mergeCell ref="T54:V54"/>
    <mergeCell ref="H57:J57"/>
    <mergeCell ref="K57:M57"/>
    <mergeCell ref="N57:P57"/>
    <mergeCell ref="Q57:S57"/>
    <mergeCell ref="T57:V57"/>
    <mergeCell ref="N58:P58"/>
    <mergeCell ref="Q58:S58"/>
    <mergeCell ref="K62:M62"/>
    <mergeCell ref="N62:P62"/>
    <mergeCell ref="E58:G58"/>
    <mergeCell ref="H58:J58"/>
    <mergeCell ref="K58:M58"/>
    <mergeCell ref="T58:V58"/>
    <mergeCell ref="E23:G23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K39:M39"/>
    <mergeCell ref="E24:G24"/>
    <mergeCell ref="H24:J24"/>
    <mergeCell ref="K24:M24"/>
    <mergeCell ref="N24:P24"/>
    <mergeCell ref="E27:G27"/>
    <mergeCell ref="H27:J27"/>
    <mergeCell ref="K27:M27"/>
    <mergeCell ref="N27:P27"/>
    <mergeCell ref="E28:G28"/>
    <mergeCell ref="H28:J28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E9:G9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Q13:S13"/>
    <mergeCell ref="T13:V13"/>
    <mergeCell ref="E12:G12"/>
    <mergeCell ref="H12:J12"/>
    <mergeCell ref="K12:M12"/>
    <mergeCell ref="N12:P12"/>
    <mergeCell ref="K17:M17"/>
    <mergeCell ref="N17:P17"/>
    <mergeCell ref="Q17:S17"/>
    <mergeCell ref="E18:G18"/>
    <mergeCell ref="H18:J18"/>
    <mergeCell ref="K18:M18"/>
    <mergeCell ref="N18:P18"/>
    <mergeCell ref="Q18:S18"/>
    <mergeCell ref="T18:V18"/>
    <mergeCell ref="T17:V17"/>
    <mergeCell ref="Q43:S43"/>
    <mergeCell ref="T43:V43"/>
    <mergeCell ref="E57:G57"/>
    <mergeCell ref="Q39:S39"/>
    <mergeCell ref="T39:V39"/>
    <mergeCell ref="K29:M29"/>
    <mergeCell ref="N29:P29"/>
    <mergeCell ref="Q33:S33"/>
    <mergeCell ref="T33:V33"/>
    <mergeCell ref="E34:G34"/>
    <mergeCell ref="H34:J34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54:G54"/>
    <mergeCell ref="H54:J54"/>
    <mergeCell ref="K54:M54"/>
    <mergeCell ref="N42:P42"/>
    <mergeCell ref="E49:G49"/>
    <mergeCell ref="H49:J49"/>
    <mergeCell ref="K49:M49"/>
    <mergeCell ref="N49:P49"/>
    <mergeCell ref="E44:G44"/>
    <mergeCell ref="H44:J44"/>
    <mergeCell ref="K44:M44"/>
    <mergeCell ref="N44:P44"/>
    <mergeCell ref="E43:G43"/>
    <mergeCell ref="H43:J43"/>
    <mergeCell ref="K43:M43"/>
    <mergeCell ref="N43:P43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83:G83"/>
    <mergeCell ref="H83:J83"/>
    <mergeCell ref="K83:M83"/>
    <mergeCell ref="N83:P83"/>
    <mergeCell ref="Q83:S83"/>
    <mergeCell ref="T83:V83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E79:G79"/>
    <mergeCell ref="H79:J79"/>
    <mergeCell ref="K79:M79"/>
    <mergeCell ref="N79:P79"/>
    <mergeCell ref="Q79:S79"/>
    <mergeCell ref="T79:V79"/>
    <mergeCell ref="E82:G82"/>
    <mergeCell ref="H82:J82"/>
    <mergeCell ref="K82:M82"/>
    <mergeCell ref="N82:P82"/>
    <mergeCell ref="Q82:S82"/>
    <mergeCell ref="T82:V82"/>
    <mergeCell ref="B84:B88"/>
    <mergeCell ref="E84:G84"/>
    <mergeCell ref="H84:J84"/>
    <mergeCell ref="K84:M84"/>
    <mergeCell ref="N84:P84"/>
    <mergeCell ref="Q84:S84"/>
    <mergeCell ref="T84:V8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N88:P88"/>
    <mergeCell ref="Q88:S88"/>
    <mergeCell ref="T88:V88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N93:P93"/>
    <mergeCell ref="Q93:S93"/>
    <mergeCell ref="T93:V93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T98:V98"/>
    <mergeCell ref="B99:B103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N102:P102"/>
    <mergeCell ref="Q102:S102"/>
    <mergeCell ref="T102:V102"/>
    <mergeCell ref="E103:G103"/>
    <mergeCell ref="H103:J103"/>
    <mergeCell ref="K103:M103"/>
    <mergeCell ref="N103:P103"/>
    <mergeCell ref="Q103:S103"/>
    <mergeCell ref="T103:V103"/>
    <mergeCell ref="E108:G108"/>
    <mergeCell ref="H108:J108"/>
    <mergeCell ref="K108:M108"/>
    <mergeCell ref="N108:P108"/>
    <mergeCell ref="Q108:S108"/>
    <mergeCell ref="T108:V108"/>
    <mergeCell ref="E109:G109"/>
    <mergeCell ref="H109:J109"/>
    <mergeCell ref="K109:M109"/>
    <mergeCell ref="N109:P109"/>
    <mergeCell ref="Q109:S109"/>
    <mergeCell ref="E104:G104"/>
    <mergeCell ref="H104:J104"/>
    <mergeCell ref="K104:M104"/>
    <mergeCell ref="N104:P104"/>
    <mergeCell ref="Q104:S104"/>
    <mergeCell ref="T104:V104"/>
    <mergeCell ref="E107:G107"/>
    <mergeCell ref="H107:J107"/>
    <mergeCell ref="K107:M107"/>
    <mergeCell ref="N107:P107"/>
    <mergeCell ref="Q107:S107"/>
    <mergeCell ref="T107:V107"/>
    <mergeCell ref="K112:M112"/>
    <mergeCell ref="N112:P112"/>
    <mergeCell ref="Q112:S112"/>
    <mergeCell ref="T112:V112"/>
    <mergeCell ref="E113:G113"/>
    <mergeCell ref="H113:J113"/>
    <mergeCell ref="K113:M113"/>
    <mergeCell ref="N113:P113"/>
    <mergeCell ref="Q113:S113"/>
    <mergeCell ref="T113:V113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E19:G19"/>
    <mergeCell ref="H19:J19"/>
    <mergeCell ref="K19:M19"/>
    <mergeCell ref="N19:P19"/>
    <mergeCell ref="Q19:S19"/>
    <mergeCell ref="T19:V19"/>
    <mergeCell ref="E17:G17"/>
    <mergeCell ref="H17:J17"/>
    <mergeCell ref="Q44:S44"/>
    <mergeCell ref="T44:V44"/>
    <mergeCell ref="Q47:S47"/>
    <mergeCell ref="T47:V47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Q48:S48"/>
    <mergeCell ref="T48:V48"/>
    <mergeCell ref="E63:G63"/>
    <mergeCell ref="H63:J63"/>
    <mergeCell ref="E62:G62"/>
    <mergeCell ref="Q62:S62"/>
    <mergeCell ref="T62:V62"/>
    <mergeCell ref="H62:J62"/>
    <mergeCell ref="B69:B73"/>
    <mergeCell ref="B104:B108"/>
    <mergeCell ref="B109:B118"/>
    <mergeCell ref="E114:G114"/>
    <mergeCell ref="H114:J114"/>
    <mergeCell ref="K114:M114"/>
    <mergeCell ref="N114:P114"/>
    <mergeCell ref="Q114:S114"/>
    <mergeCell ref="T114:V114"/>
    <mergeCell ref="E117:G117"/>
    <mergeCell ref="H117:J117"/>
    <mergeCell ref="K117:M117"/>
    <mergeCell ref="N117:P117"/>
    <mergeCell ref="Q117:S117"/>
    <mergeCell ref="T117:V117"/>
    <mergeCell ref="E118:G118"/>
    <mergeCell ref="H118:J118"/>
    <mergeCell ref="K118:M118"/>
    <mergeCell ref="N118:P118"/>
    <mergeCell ref="Q118:S118"/>
    <mergeCell ref="T118:V118"/>
    <mergeCell ref="T109:V109"/>
    <mergeCell ref="E112:G112"/>
    <mergeCell ref="H112:J112"/>
  </mergeCells>
  <phoneticPr fontId="6"/>
  <conditionalFormatting sqref="E4:V99 E100:M100 Q100:V100 E101:V118">
    <cfRule type="expression" dxfId="0" priority="1">
      <formula>#REF!</formula>
    </cfRule>
  </conditionalFormatting>
  <pageMargins left="0.19685039370078741" right="0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sheetPr>
    <pageSetUpPr fitToPage="1"/>
  </sheetPr>
  <dimension ref="B1:W83"/>
  <sheetViews>
    <sheetView zoomScaleNormal="100" workbookViewId="0">
      <selection activeCell="W21" sqref="W21:W22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.25" customWidth="1"/>
    <col min="24" max="24" width="1.5" customWidth="1"/>
  </cols>
  <sheetData>
    <row r="1" spans="2:23" ht="14.25" x14ac:dyDescent="0.15">
      <c r="D1" s="1" t="s">
        <v>259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461">
        <v>45746</v>
      </c>
      <c r="S2" s="461"/>
      <c r="T2" s="461"/>
      <c r="U2" s="461"/>
      <c r="V2" s="461"/>
      <c r="W2" s="40" t="s">
        <v>148</v>
      </c>
    </row>
    <row r="3" spans="2:23" ht="14.25" thickBot="1" x14ac:dyDescent="0.2">
      <c r="B3" s="145" t="s">
        <v>0</v>
      </c>
      <c r="C3" s="181" t="s">
        <v>65</v>
      </c>
      <c r="D3" s="55"/>
      <c r="E3" s="301" t="s">
        <v>13</v>
      </c>
      <c r="F3" s="302"/>
      <c r="G3" s="303"/>
      <c r="H3" s="304" t="s">
        <v>66</v>
      </c>
      <c r="I3" s="302"/>
      <c r="J3" s="305"/>
      <c r="K3" s="301" t="s">
        <v>67</v>
      </c>
      <c r="L3" s="302"/>
      <c r="M3" s="303"/>
      <c r="N3" s="304" t="s">
        <v>68</v>
      </c>
      <c r="O3" s="302"/>
      <c r="P3" s="305"/>
      <c r="Q3" s="301" t="s">
        <v>69</v>
      </c>
      <c r="R3" s="302"/>
      <c r="S3" s="303"/>
      <c r="T3" s="304" t="s">
        <v>70</v>
      </c>
      <c r="U3" s="302"/>
      <c r="V3" s="306"/>
      <c r="W3" s="111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6"/>
    </row>
    <row r="5" spans="2:23" ht="15" customHeight="1" x14ac:dyDescent="0.15">
      <c r="B5" s="12">
        <v>1</v>
      </c>
      <c r="C5" s="34" t="s">
        <v>84</v>
      </c>
      <c r="D5" s="33" t="s">
        <v>6</v>
      </c>
      <c r="E5" s="59"/>
      <c r="F5" s="13" t="s">
        <v>5</v>
      </c>
      <c r="G5" s="60"/>
      <c r="H5" s="13"/>
      <c r="I5" s="13" t="s">
        <v>5</v>
      </c>
      <c r="J5" s="13"/>
      <c r="K5" s="59"/>
      <c r="L5" s="13" t="s">
        <v>5</v>
      </c>
      <c r="M5" s="60"/>
      <c r="N5" s="13"/>
      <c r="O5" s="13" t="s">
        <v>5</v>
      </c>
      <c r="P5" s="13"/>
      <c r="Q5" s="59"/>
      <c r="R5" s="13" t="s">
        <v>5</v>
      </c>
      <c r="S5" s="60"/>
      <c r="T5" s="13"/>
      <c r="U5" s="13" t="s">
        <v>5</v>
      </c>
      <c r="V5" s="14"/>
      <c r="W5" s="15"/>
    </row>
    <row r="6" spans="2:23" ht="15" customHeight="1" x14ac:dyDescent="0.15">
      <c r="B6" s="12"/>
      <c r="C6" s="16" t="s">
        <v>85</v>
      </c>
      <c r="D6" s="17" t="s">
        <v>7</v>
      </c>
      <c r="E6" s="297" t="str">
        <f>H4</f>
        <v>中沢60</v>
      </c>
      <c r="F6" s="452"/>
      <c r="G6" s="462"/>
      <c r="H6" s="312" t="s">
        <v>72</v>
      </c>
      <c r="I6" s="313"/>
      <c r="J6" s="314"/>
      <c r="K6" s="297" t="str">
        <f>N4</f>
        <v>湘南60</v>
      </c>
      <c r="L6" s="452"/>
      <c r="M6" s="462"/>
      <c r="N6" s="312" t="s">
        <v>217</v>
      </c>
      <c r="O6" s="313"/>
      <c r="P6" s="314"/>
      <c r="Q6" s="297" t="str">
        <f>T4</f>
        <v>浅野60</v>
      </c>
      <c r="R6" s="452"/>
      <c r="S6" s="462"/>
      <c r="T6" s="297" t="str">
        <f>S4</f>
        <v>明星60</v>
      </c>
      <c r="U6" s="452"/>
      <c r="V6" s="453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307" t="str">
        <f>J4</f>
        <v>横OB60</v>
      </c>
      <c r="F7" s="308"/>
      <c r="G7" s="309"/>
      <c r="H7" s="316" t="s">
        <v>73</v>
      </c>
      <c r="I7" s="316"/>
      <c r="J7" s="316"/>
      <c r="K7" s="307" t="str">
        <f>P4</f>
        <v>横須マ</v>
      </c>
      <c r="L7" s="308"/>
      <c r="M7" s="309"/>
      <c r="N7" s="316" t="s">
        <v>77</v>
      </c>
      <c r="O7" s="316"/>
      <c r="P7" s="316"/>
      <c r="Q7" s="315" t="s">
        <v>218</v>
      </c>
      <c r="R7" s="316"/>
      <c r="S7" s="317"/>
      <c r="T7" s="308" t="str">
        <f>Q4</f>
        <v>秦野60</v>
      </c>
      <c r="U7" s="308"/>
      <c r="V7" s="460"/>
      <c r="W7" s="53"/>
    </row>
    <row r="8" spans="2:23" ht="15" thickTop="1" thickBot="1" x14ac:dyDescent="0.2">
      <c r="B8" s="145" t="s">
        <v>0</v>
      </c>
      <c r="C8" s="181" t="s">
        <v>65</v>
      </c>
      <c r="D8" s="55"/>
      <c r="E8" s="301" t="s">
        <v>86</v>
      </c>
      <c r="F8" s="302"/>
      <c r="G8" s="303"/>
      <c r="H8" s="304" t="s">
        <v>87</v>
      </c>
      <c r="I8" s="302"/>
      <c r="J8" s="305"/>
      <c r="K8" s="301" t="s">
        <v>88</v>
      </c>
      <c r="L8" s="302"/>
      <c r="M8" s="303"/>
      <c r="N8" s="304" t="s">
        <v>89</v>
      </c>
      <c r="O8" s="302"/>
      <c r="P8" s="305"/>
      <c r="Q8" s="301" t="s">
        <v>90</v>
      </c>
      <c r="R8" s="302"/>
      <c r="S8" s="303"/>
      <c r="T8" s="304" t="s">
        <v>91</v>
      </c>
      <c r="U8" s="302"/>
      <c r="V8" s="306"/>
      <c r="W8" s="111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6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59"/>
      <c r="F10" s="13" t="s">
        <v>5</v>
      </c>
      <c r="G10" s="60"/>
      <c r="H10" s="13"/>
      <c r="I10" s="13" t="s">
        <v>5</v>
      </c>
      <c r="J10" s="13"/>
      <c r="K10" s="59"/>
      <c r="L10" s="13" t="s">
        <v>5</v>
      </c>
      <c r="M10" s="60"/>
      <c r="N10" s="13"/>
      <c r="O10" s="13" t="s">
        <v>5</v>
      </c>
      <c r="P10" s="13"/>
      <c r="Q10" s="59"/>
      <c r="R10" s="13" t="s">
        <v>5</v>
      </c>
      <c r="S10" s="60"/>
      <c r="T10" s="13"/>
      <c r="U10" s="13" t="s">
        <v>5</v>
      </c>
      <c r="V10" s="14"/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312" t="s">
        <v>77</v>
      </c>
      <c r="F11" s="313"/>
      <c r="G11" s="314"/>
      <c r="H11" s="312" t="s">
        <v>80</v>
      </c>
      <c r="I11" s="313"/>
      <c r="J11" s="314"/>
      <c r="K11" s="312" t="s">
        <v>213</v>
      </c>
      <c r="L11" s="313"/>
      <c r="M11" s="314"/>
      <c r="N11" s="312" t="s">
        <v>335</v>
      </c>
      <c r="O11" s="313"/>
      <c r="P11" s="314"/>
      <c r="Q11" s="312" t="str">
        <f>T9</f>
        <v>栄光60</v>
      </c>
      <c r="R11" s="313"/>
      <c r="S11" s="314"/>
      <c r="T11" s="297" t="str">
        <f>S9</f>
        <v>ウエスト</v>
      </c>
      <c r="U11" s="452"/>
      <c r="V11" s="453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315" t="s">
        <v>81</v>
      </c>
      <c r="F12" s="316"/>
      <c r="G12" s="317"/>
      <c r="H12" s="316" t="s">
        <v>74</v>
      </c>
      <c r="I12" s="316"/>
      <c r="J12" s="316"/>
      <c r="K12" s="315" t="s">
        <v>72</v>
      </c>
      <c r="L12" s="316"/>
      <c r="M12" s="317"/>
      <c r="N12" s="316" t="s">
        <v>336</v>
      </c>
      <c r="O12" s="316"/>
      <c r="P12" s="316"/>
      <c r="Q12" s="315" t="str">
        <f>V9</f>
        <v>湘南60</v>
      </c>
      <c r="R12" s="316"/>
      <c r="S12" s="317"/>
      <c r="T12" s="308" t="str">
        <f>Q9</f>
        <v>いわさき</v>
      </c>
      <c r="U12" s="308"/>
      <c r="V12" s="460"/>
      <c r="W12" s="53"/>
    </row>
    <row r="13" spans="2:23" ht="15" customHeight="1" thickTop="1" thickBot="1" x14ac:dyDescent="0.2">
      <c r="B13" s="147" t="s">
        <v>0</v>
      </c>
      <c r="C13" s="30" t="s">
        <v>1</v>
      </c>
      <c r="D13" s="31"/>
      <c r="E13" s="454" t="s">
        <v>97</v>
      </c>
      <c r="F13" s="455"/>
      <c r="G13" s="456"/>
      <c r="H13" s="457" t="s">
        <v>98</v>
      </c>
      <c r="I13" s="455"/>
      <c r="J13" s="458"/>
      <c r="K13" s="454" t="s">
        <v>99</v>
      </c>
      <c r="L13" s="455"/>
      <c r="M13" s="456"/>
      <c r="N13" s="457" t="s">
        <v>100</v>
      </c>
      <c r="O13" s="455"/>
      <c r="P13" s="458"/>
      <c r="Q13" s="454"/>
      <c r="R13" s="455"/>
      <c r="S13" s="456"/>
      <c r="T13" s="304"/>
      <c r="U13" s="302"/>
      <c r="V13" s="306"/>
      <c r="W13" s="111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88"/>
      <c r="T14" s="24"/>
      <c r="U14" s="24" t="s">
        <v>5</v>
      </c>
      <c r="V14" s="26"/>
      <c r="W14" s="146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183"/>
      <c r="F15" s="94" t="s">
        <v>5</v>
      </c>
      <c r="G15" s="184"/>
      <c r="H15" s="94"/>
      <c r="I15" s="94" t="s">
        <v>5</v>
      </c>
      <c r="J15" s="94"/>
      <c r="K15" s="183"/>
      <c r="L15" s="94" t="s">
        <v>5</v>
      </c>
      <c r="M15" s="184"/>
      <c r="N15" s="94"/>
      <c r="O15" s="94" t="s">
        <v>5</v>
      </c>
      <c r="P15" s="94"/>
      <c r="Q15" s="183"/>
      <c r="R15" s="94" t="s">
        <v>5</v>
      </c>
      <c r="S15" s="184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312" t="s">
        <v>217</v>
      </c>
      <c r="F16" s="313"/>
      <c r="G16" s="314"/>
      <c r="H16" s="312" t="s">
        <v>75</v>
      </c>
      <c r="I16" s="313"/>
      <c r="J16" s="314"/>
      <c r="K16" s="312" t="str">
        <f>N14</f>
        <v>いわさき</v>
      </c>
      <c r="L16" s="313"/>
      <c r="M16" s="314"/>
      <c r="N16" s="312" t="str">
        <f>M14</f>
        <v>トーラス</v>
      </c>
      <c r="O16" s="313"/>
      <c r="P16" s="314"/>
      <c r="Q16" s="312"/>
      <c r="R16" s="313"/>
      <c r="S16" s="314"/>
      <c r="T16" s="297"/>
      <c r="U16" s="452"/>
      <c r="V16" s="453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315" t="s">
        <v>337</v>
      </c>
      <c r="F17" s="316"/>
      <c r="G17" s="317"/>
      <c r="H17" s="316" t="s">
        <v>80</v>
      </c>
      <c r="I17" s="316"/>
      <c r="J17" s="316"/>
      <c r="K17" s="315" t="str">
        <f>P14</f>
        <v>湘南60</v>
      </c>
      <c r="L17" s="316"/>
      <c r="M17" s="317"/>
      <c r="N17" s="316" t="str">
        <f>K14</f>
        <v>朋友</v>
      </c>
      <c r="O17" s="316"/>
      <c r="P17" s="316"/>
      <c r="Q17" s="315"/>
      <c r="R17" s="316"/>
      <c r="S17" s="317"/>
      <c r="T17" s="308"/>
      <c r="U17" s="308"/>
      <c r="V17" s="460"/>
      <c r="W17" s="53"/>
    </row>
    <row r="18" spans="2:23" ht="15" thickTop="1" thickBot="1" x14ac:dyDescent="0.2">
      <c r="B18" s="145" t="s">
        <v>0</v>
      </c>
      <c r="C18" s="181" t="s">
        <v>104</v>
      </c>
      <c r="D18" s="55"/>
      <c r="E18" s="454" t="s">
        <v>105</v>
      </c>
      <c r="F18" s="455"/>
      <c r="G18" s="456"/>
      <c r="H18" s="457" t="s">
        <v>106</v>
      </c>
      <c r="I18" s="455"/>
      <c r="J18" s="458"/>
      <c r="K18" s="454" t="s">
        <v>107</v>
      </c>
      <c r="L18" s="455"/>
      <c r="M18" s="456"/>
      <c r="N18" s="457" t="s">
        <v>108</v>
      </c>
      <c r="O18" s="455"/>
      <c r="P18" s="458"/>
      <c r="Q18" s="454" t="s">
        <v>109</v>
      </c>
      <c r="R18" s="455"/>
      <c r="S18" s="456"/>
      <c r="T18" s="304" t="s">
        <v>110</v>
      </c>
      <c r="U18" s="302"/>
      <c r="V18" s="306"/>
      <c r="W18" s="111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585" t="s">
        <v>74</v>
      </c>
      <c r="F19" s="586" t="s">
        <v>5</v>
      </c>
      <c r="G19" s="587" t="s">
        <v>77</v>
      </c>
      <c r="H19" s="198" t="s">
        <v>93</v>
      </c>
      <c r="I19" s="199" t="s">
        <v>5</v>
      </c>
      <c r="J19" s="200" t="s">
        <v>79</v>
      </c>
      <c r="K19" s="591" t="s">
        <v>72</v>
      </c>
      <c r="L19" s="586" t="s">
        <v>5</v>
      </c>
      <c r="M19" s="592" t="s">
        <v>94</v>
      </c>
      <c r="N19" s="199" t="s">
        <v>80</v>
      </c>
      <c r="O19" s="199" t="s">
        <v>5</v>
      </c>
      <c r="P19" s="199" t="s">
        <v>73</v>
      </c>
      <c r="Q19" s="593" t="s">
        <v>95</v>
      </c>
      <c r="R19" s="586" t="s">
        <v>5</v>
      </c>
      <c r="S19" s="587" t="s">
        <v>81</v>
      </c>
      <c r="T19" s="9" t="s">
        <v>82</v>
      </c>
      <c r="U19" s="9" t="s">
        <v>5</v>
      </c>
      <c r="V19" s="11" t="s">
        <v>78</v>
      </c>
      <c r="W19" s="444" t="s">
        <v>260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588"/>
      <c r="F20" s="589" t="s">
        <v>5</v>
      </c>
      <c r="G20" s="590"/>
      <c r="H20" s="94"/>
      <c r="I20" s="94" t="s">
        <v>5</v>
      </c>
      <c r="J20" s="94"/>
      <c r="K20" s="588"/>
      <c r="L20" s="589" t="s">
        <v>5</v>
      </c>
      <c r="M20" s="590"/>
      <c r="N20" s="94"/>
      <c r="O20" s="94" t="s">
        <v>5</v>
      </c>
      <c r="P20" s="94"/>
      <c r="Q20" s="588"/>
      <c r="R20" s="589" t="s">
        <v>5</v>
      </c>
      <c r="S20" s="590"/>
      <c r="T20" s="13"/>
      <c r="U20" s="13" t="s">
        <v>5</v>
      </c>
      <c r="V20" s="14"/>
      <c r="W20" s="445"/>
    </row>
    <row r="21" spans="2:23" ht="15" customHeight="1" x14ac:dyDescent="0.15">
      <c r="B21" s="12"/>
      <c r="C21" s="16" t="s">
        <v>93</v>
      </c>
      <c r="D21" s="17" t="s">
        <v>7</v>
      </c>
      <c r="E21" s="495" t="s">
        <v>213</v>
      </c>
      <c r="F21" s="496"/>
      <c r="G21" s="497"/>
      <c r="H21" s="312" t="s">
        <v>77</v>
      </c>
      <c r="I21" s="313"/>
      <c r="J21" s="314"/>
      <c r="K21" s="495" t="str">
        <f>N19</f>
        <v>秦野60</v>
      </c>
      <c r="L21" s="496"/>
      <c r="M21" s="497"/>
      <c r="N21" s="312" t="s">
        <v>94</v>
      </c>
      <c r="O21" s="313"/>
      <c r="P21" s="314"/>
      <c r="Q21" s="495" t="s">
        <v>78</v>
      </c>
      <c r="R21" s="496"/>
      <c r="S21" s="497"/>
      <c r="T21" s="297" t="str">
        <f>S19</f>
        <v>明星60</v>
      </c>
      <c r="U21" s="452"/>
      <c r="V21" s="453"/>
      <c r="W21" s="493" t="s">
        <v>392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315" t="s">
        <v>93</v>
      </c>
      <c r="F22" s="316"/>
      <c r="G22" s="317"/>
      <c r="H22" s="316" t="s">
        <v>74</v>
      </c>
      <c r="I22" s="316"/>
      <c r="J22" s="316"/>
      <c r="K22" s="315" t="str">
        <f>P19</f>
        <v>栄光60</v>
      </c>
      <c r="L22" s="316"/>
      <c r="M22" s="317"/>
      <c r="N22" s="316" t="s">
        <v>72</v>
      </c>
      <c r="O22" s="316"/>
      <c r="P22" s="316"/>
      <c r="Q22" s="315" t="s">
        <v>338</v>
      </c>
      <c r="R22" s="316"/>
      <c r="S22" s="317"/>
      <c r="T22" s="308" t="str">
        <f>Q19</f>
        <v>ウエスト</v>
      </c>
      <c r="U22" s="308"/>
      <c r="V22" s="460"/>
      <c r="W22" s="494" t="s">
        <v>393</v>
      </c>
    </row>
    <row r="23" spans="2:23" ht="15" customHeight="1" thickTop="1" thickBot="1" x14ac:dyDescent="0.2">
      <c r="B23" s="147" t="s">
        <v>0</v>
      </c>
      <c r="C23" s="30" t="s">
        <v>113</v>
      </c>
      <c r="D23" s="31"/>
      <c r="E23" s="301" t="s">
        <v>114</v>
      </c>
      <c r="F23" s="302"/>
      <c r="G23" s="303"/>
      <c r="H23" s="304" t="s">
        <v>115</v>
      </c>
      <c r="I23" s="302"/>
      <c r="J23" s="305"/>
      <c r="K23" s="301" t="s">
        <v>116</v>
      </c>
      <c r="L23" s="302"/>
      <c r="M23" s="303"/>
      <c r="N23" s="304" t="s">
        <v>117</v>
      </c>
      <c r="O23" s="302"/>
      <c r="P23" s="305"/>
      <c r="Q23" s="301"/>
      <c r="R23" s="302"/>
      <c r="S23" s="303"/>
      <c r="T23" s="304"/>
      <c r="U23" s="302"/>
      <c r="V23" s="306"/>
      <c r="W23" s="111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6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312" t="s">
        <v>337</v>
      </c>
      <c r="F26" s="313"/>
      <c r="G26" s="314"/>
      <c r="H26" s="312" t="s">
        <v>81</v>
      </c>
      <c r="I26" s="313"/>
      <c r="J26" s="314"/>
      <c r="K26" s="312" t="str">
        <f>N24</f>
        <v>横OB60</v>
      </c>
      <c r="L26" s="313"/>
      <c r="M26" s="314"/>
      <c r="N26" s="312" t="s">
        <v>336</v>
      </c>
      <c r="O26" s="313"/>
      <c r="P26" s="314"/>
      <c r="Q26" s="312"/>
      <c r="R26" s="313"/>
      <c r="S26" s="314"/>
      <c r="T26" s="312"/>
      <c r="U26" s="313"/>
      <c r="V26" s="447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315" t="s">
        <v>93</v>
      </c>
      <c r="F27" s="316"/>
      <c r="G27" s="317"/>
      <c r="H27" s="316" t="s">
        <v>94</v>
      </c>
      <c r="I27" s="316"/>
      <c r="J27" s="316"/>
      <c r="K27" s="315" t="str">
        <f>P24</f>
        <v>栄光60</v>
      </c>
      <c r="L27" s="316"/>
      <c r="M27" s="317"/>
      <c r="N27" s="316" t="s">
        <v>217</v>
      </c>
      <c r="O27" s="316"/>
      <c r="P27" s="316"/>
      <c r="Q27" s="315"/>
      <c r="R27" s="316"/>
      <c r="S27" s="317"/>
      <c r="T27" s="316"/>
      <c r="U27" s="316"/>
      <c r="V27" s="318"/>
      <c r="W27" s="53"/>
    </row>
    <row r="28" spans="2:23" ht="15" thickTop="1" thickBot="1" x14ac:dyDescent="0.2">
      <c r="B28" s="145" t="s">
        <v>0</v>
      </c>
      <c r="C28" s="181" t="s">
        <v>65</v>
      </c>
      <c r="D28" s="55"/>
      <c r="E28" s="454" t="s">
        <v>86</v>
      </c>
      <c r="F28" s="455"/>
      <c r="G28" s="456"/>
      <c r="H28" s="457" t="s">
        <v>87</v>
      </c>
      <c r="I28" s="455"/>
      <c r="J28" s="458"/>
      <c r="K28" s="454" t="s">
        <v>88</v>
      </c>
      <c r="L28" s="455"/>
      <c r="M28" s="456"/>
      <c r="N28" s="457" t="s">
        <v>119</v>
      </c>
      <c r="O28" s="455"/>
      <c r="P28" s="458"/>
      <c r="Q28" s="454" t="s">
        <v>120</v>
      </c>
      <c r="R28" s="455"/>
      <c r="S28" s="456"/>
      <c r="T28" s="457" t="s">
        <v>121</v>
      </c>
      <c r="U28" s="455"/>
      <c r="V28" s="459"/>
      <c r="W28" s="111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88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6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183"/>
      <c r="F30" s="94" t="s">
        <v>5</v>
      </c>
      <c r="G30" s="184"/>
      <c r="H30" s="94"/>
      <c r="I30" s="94" t="s">
        <v>5</v>
      </c>
      <c r="J30" s="94"/>
      <c r="K30" s="183"/>
      <c r="L30" s="94" t="s">
        <v>5</v>
      </c>
      <c r="M30" s="184"/>
      <c r="N30" s="94"/>
      <c r="O30" s="94" t="s">
        <v>5</v>
      </c>
      <c r="P30" s="94"/>
      <c r="Q30" s="183"/>
      <c r="R30" s="94" t="s">
        <v>5</v>
      </c>
      <c r="S30" s="184"/>
      <c r="T30" s="94"/>
      <c r="U30" s="94" t="s">
        <v>5</v>
      </c>
      <c r="V30" s="95"/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312" t="str">
        <f>H29</f>
        <v>栄光60</v>
      </c>
      <c r="F31" s="313"/>
      <c r="G31" s="314"/>
      <c r="H31" s="312" t="s">
        <v>78</v>
      </c>
      <c r="I31" s="313"/>
      <c r="J31" s="314"/>
      <c r="K31" s="312" t="str">
        <f>N29</f>
        <v>トーラス</v>
      </c>
      <c r="L31" s="313"/>
      <c r="M31" s="314"/>
      <c r="N31" s="312" t="s">
        <v>336</v>
      </c>
      <c r="O31" s="313"/>
      <c r="P31" s="314"/>
      <c r="Q31" s="312" t="str">
        <f>T29</f>
        <v>横須マ</v>
      </c>
      <c r="R31" s="313"/>
      <c r="S31" s="314"/>
      <c r="T31" s="312" t="str">
        <f>S29</f>
        <v>浅野60</v>
      </c>
      <c r="U31" s="313"/>
      <c r="V31" s="447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315" t="str">
        <f>J29</f>
        <v>明星60</v>
      </c>
      <c r="F32" s="316"/>
      <c r="G32" s="317"/>
      <c r="H32" s="316" t="s">
        <v>80</v>
      </c>
      <c r="I32" s="316"/>
      <c r="J32" s="316"/>
      <c r="K32" s="315" t="str">
        <f>P29</f>
        <v>横浜OB</v>
      </c>
      <c r="L32" s="316"/>
      <c r="M32" s="317"/>
      <c r="N32" s="316" t="s">
        <v>337</v>
      </c>
      <c r="O32" s="316"/>
      <c r="P32" s="316"/>
      <c r="Q32" s="315" t="str">
        <f>V29</f>
        <v>赤羽60</v>
      </c>
      <c r="R32" s="316"/>
      <c r="S32" s="317"/>
      <c r="T32" s="316" t="str">
        <f>Q29</f>
        <v>綾瀬60</v>
      </c>
      <c r="U32" s="316"/>
      <c r="V32" s="318"/>
      <c r="W32" s="53"/>
    </row>
    <row r="33" spans="2:23" ht="15" thickTop="1" thickBot="1" x14ac:dyDescent="0.2">
      <c r="B33" s="145" t="s">
        <v>0</v>
      </c>
      <c r="C33" s="181" t="s">
        <v>1</v>
      </c>
      <c r="D33" s="55"/>
      <c r="E33" s="454" t="s">
        <v>124</v>
      </c>
      <c r="F33" s="455"/>
      <c r="G33" s="456"/>
      <c r="H33" s="457" t="s">
        <v>125</v>
      </c>
      <c r="I33" s="455"/>
      <c r="J33" s="458"/>
      <c r="K33" s="454" t="s">
        <v>261</v>
      </c>
      <c r="L33" s="455"/>
      <c r="M33" s="456"/>
      <c r="N33" s="457" t="s">
        <v>262</v>
      </c>
      <c r="O33" s="455"/>
      <c r="P33" s="458"/>
      <c r="Q33" s="454"/>
      <c r="R33" s="455"/>
      <c r="S33" s="456"/>
      <c r="T33" s="457"/>
      <c r="U33" s="455"/>
      <c r="V33" s="459"/>
      <c r="W33" s="111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85" t="s">
        <v>75</v>
      </c>
      <c r="F34" s="57" t="s">
        <v>5</v>
      </c>
      <c r="G34" s="58" t="s">
        <v>81</v>
      </c>
      <c r="H34" s="57" t="s">
        <v>77</v>
      </c>
      <c r="I34" s="57" t="s">
        <v>5</v>
      </c>
      <c r="J34" s="57" t="s">
        <v>80</v>
      </c>
      <c r="K34" s="85" t="s">
        <v>93</v>
      </c>
      <c r="L34" s="57" t="s">
        <v>5</v>
      </c>
      <c r="M34" s="58" t="s">
        <v>73</v>
      </c>
      <c r="N34" s="57" t="s">
        <v>79</v>
      </c>
      <c r="O34" s="57" t="s">
        <v>5</v>
      </c>
      <c r="P34" s="182" t="s">
        <v>95</v>
      </c>
      <c r="Q34" s="85"/>
      <c r="R34" s="57"/>
      <c r="S34" s="58"/>
      <c r="T34" s="57"/>
      <c r="U34" s="57"/>
      <c r="V34" s="67"/>
      <c r="W34" s="444" t="s">
        <v>263</v>
      </c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183"/>
      <c r="F35" s="94" t="s">
        <v>5</v>
      </c>
      <c r="G35" s="184"/>
      <c r="H35" s="94"/>
      <c r="I35" s="94" t="s">
        <v>5</v>
      </c>
      <c r="J35" s="94"/>
      <c r="K35" s="183"/>
      <c r="L35" s="94"/>
      <c r="M35" s="184"/>
      <c r="N35" s="94"/>
      <c r="O35" s="94"/>
      <c r="P35" s="94"/>
      <c r="Q35" s="183"/>
      <c r="R35" s="94"/>
      <c r="S35" s="184"/>
      <c r="T35" s="94"/>
      <c r="U35" s="94"/>
      <c r="V35" s="95"/>
      <c r="W35" s="445"/>
    </row>
    <row r="36" spans="2:23" ht="15" customHeight="1" x14ac:dyDescent="0.15">
      <c r="B36" s="12"/>
      <c r="C36" s="16" t="s">
        <v>127</v>
      </c>
      <c r="D36" s="17" t="s">
        <v>7</v>
      </c>
      <c r="E36" s="312" t="s">
        <v>80</v>
      </c>
      <c r="F36" s="313"/>
      <c r="G36" s="314"/>
      <c r="H36" s="312" t="str">
        <f>E34</f>
        <v>横OB60</v>
      </c>
      <c r="I36" s="313"/>
      <c r="J36" s="314"/>
      <c r="K36" s="312" t="s">
        <v>337</v>
      </c>
      <c r="L36" s="313"/>
      <c r="M36" s="314"/>
      <c r="N36" s="312" t="str">
        <f>K34</f>
        <v>綾瀬60</v>
      </c>
      <c r="O36" s="313"/>
      <c r="P36" s="314"/>
      <c r="Q36" s="312"/>
      <c r="R36" s="313"/>
      <c r="S36" s="314"/>
      <c r="T36" s="312"/>
      <c r="U36" s="313"/>
      <c r="V36" s="447"/>
      <c r="W36" s="445"/>
    </row>
    <row r="37" spans="2:23" ht="14.25" thickBot="1" x14ac:dyDescent="0.2">
      <c r="B37" s="20"/>
      <c r="C37" s="21" t="s">
        <v>12</v>
      </c>
      <c r="D37" s="22" t="s">
        <v>8</v>
      </c>
      <c r="E37" s="319" t="s">
        <v>77</v>
      </c>
      <c r="F37" s="320"/>
      <c r="G37" s="321"/>
      <c r="H37" s="320" t="str">
        <f>G34</f>
        <v>明星60</v>
      </c>
      <c r="I37" s="320"/>
      <c r="J37" s="320"/>
      <c r="K37" s="319" t="s">
        <v>213</v>
      </c>
      <c r="L37" s="320"/>
      <c r="M37" s="321"/>
      <c r="N37" s="320" t="str">
        <f>M34</f>
        <v>栄光60</v>
      </c>
      <c r="O37" s="320"/>
      <c r="P37" s="320"/>
      <c r="Q37" s="319"/>
      <c r="R37" s="320"/>
      <c r="S37" s="321"/>
      <c r="T37" s="320"/>
      <c r="U37" s="320"/>
      <c r="V37" s="322"/>
      <c r="W37" s="446"/>
    </row>
    <row r="38" spans="2:23" ht="15" thickTop="1" thickBot="1" x14ac:dyDescent="0.2">
      <c r="B38" s="145" t="s">
        <v>0</v>
      </c>
      <c r="C38" s="181" t="s">
        <v>104</v>
      </c>
      <c r="D38" s="55"/>
      <c r="E38" s="454" t="s">
        <v>105</v>
      </c>
      <c r="F38" s="455"/>
      <c r="G38" s="456"/>
      <c r="H38" s="457" t="s">
        <v>106</v>
      </c>
      <c r="I38" s="455"/>
      <c r="J38" s="458"/>
      <c r="K38" s="454" t="s">
        <v>107</v>
      </c>
      <c r="L38" s="455"/>
      <c r="M38" s="456"/>
      <c r="N38" s="457" t="s">
        <v>108</v>
      </c>
      <c r="O38" s="455"/>
      <c r="P38" s="458"/>
      <c r="Q38" s="454" t="s">
        <v>109</v>
      </c>
      <c r="R38" s="455"/>
      <c r="S38" s="456"/>
      <c r="T38" s="457" t="s">
        <v>110</v>
      </c>
      <c r="U38" s="455"/>
      <c r="V38" s="459"/>
      <c r="W38" s="111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88" t="s">
        <v>95</v>
      </c>
      <c r="T39" s="57" t="s">
        <v>79</v>
      </c>
      <c r="U39" s="57" t="s">
        <v>5</v>
      </c>
      <c r="V39" s="67" t="s">
        <v>83</v>
      </c>
      <c r="W39" s="444" t="s">
        <v>260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183"/>
      <c r="F40" s="94" t="s">
        <v>5</v>
      </c>
      <c r="G40" s="184"/>
      <c r="H40" s="94"/>
      <c r="I40" s="94" t="s">
        <v>5</v>
      </c>
      <c r="J40" s="94"/>
      <c r="K40" s="183"/>
      <c r="L40" s="94" t="s">
        <v>5</v>
      </c>
      <c r="M40" s="184"/>
      <c r="N40" s="94"/>
      <c r="O40" s="94" t="s">
        <v>5</v>
      </c>
      <c r="P40" s="94"/>
      <c r="Q40" s="183"/>
      <c r="R40" s="94" t="s">
        <v>5</v>
      </c>
      <c r="S40" s="184"/>
      <c r="T40" s="94"/>
      <c r="U40" s="94" t="s">
        <v>5</v>
      </c>
      <c r="V40" s="95"/>
      <c r="W40" s="445"/>
    </row>
    <row r="41" spans="2:23" ht="15" customHeight="1" x14ac:dyDescent="0.15">
      <c r="B41" s="12"/>
      <c r="C41" s="16" t="s">
        <v>93</v>
      </c>
      <c r="D41" s="17" t="s">
        <v>7</v>
      </c>
      <c r="E41" s="312" t="s">
        <v>93</v>
      </c>
      <c r="F41" s="313"/>
      <c r="G41" s="314"/>
      <c r="H41" s="312" t="s">
        <v>81</v>
      </c>
      <c r="I41" s="313"/>
      <c r="J41" s="314"/>
      <c r="K41" s="312" t="s">
        <v>74</v>
      </c>
      <c r="L41" s="313"/>
      <c r="M41" s="314"/>
      <c r="N41" s="312" t="s">
        <v>77</v>
      </c>
      <c r="O41" s="313"/>
      <c r="P41" s="314"/>
      <c r="Q41" s="312" t="s">
        <v>218</v>
      </c>
      <c r="R41" s="313"/>
      <c r="S41" s="314"/>
      <c r="T41" s="312" t="s">
        <v>73</v>
      </c>
      <c r="U41" s="313"/>
      <c r="V41" s="447"/>
      <c r="W41" s="445"/>
    </row>
    <row r="42" spans="2:23" ht="15" customHeight="1" thickBot="1" x14ac:dyDescent="0.2">
      <c r="B42" s="20"/>
      <c r="C42" s="21" t="s">
        <v>12</v>
      </c>
      <c r="D42" s="22" t="s">
        <v>8</v>
      </c>
      <c r="E42" s="315" t="s">
        <v>339</v>
      </c>
      <c r="F42" s="316"/>
      <c r="G42" s="317"/>
      <c r="H42" s="316" t="s">
        <v>78</v>
      </c>
      <c r="I42" s="316"/>
      <c r="J42" s="316"/>
      <c r="K42" s="315" t="s">
        <v>217</v>
      </c>
      <c r="L42" s="316"/>
      <c r="M42" s="317"/>
      <c r="N42" s="316" t="s">
        <v>338</v>
      </c>
      <c r="O42" s="316"/>
      <c r="P42" s="316"/>
      <c r="Q42" s="315" t="s">
        <v>213</v>
      </c>
      <c r="R42" s="316"/>
      <c r="S42" s="317"/>
      <c r="T42" s="316" t="s">
        <v>337</v>
      </c>
      <c r="U42" s="316"/>
      <c r="V42" s="318"/>
      <c r="W42" s="446"/>
    </row>
    <row r="43" spans="2:23" ht="15" thickTop="1" thickBot="1" x14ac:dyDescent="0.2">
      <c r="B43" s="145" t="s">
        <v>0</v>
      </c>
      <c r="C43" s="185" t="s">
        <v>65</v>
      </c>
      <c r="D43" s="186"/>
      <c r="E43" s="463" t="s">
        <v>340</v>
      </c>
      <c r="F43" s="464"/>
      <c r="G43" s="465"/>
      <c r="H43" s="466" t="s">
        <v>2</v>
      </c>
      <c r="I43" s="464"/>
      <c r="J43" s="467"/>
      <c r="K43" s="463" t="s">
        <v>168</v>
      </c>
      <c r="L43" s="464"/>
      <c r="M43" s="465"/>
      <c r="N43" s="466" t="s">
        <v>341</v>
      </c>
      <c r="O43" s="464"/>
      <c r="P43" s="467"/>
      <c r="Q43" s="463" t="s">
        <v>342</v>
      </c>
      <c r="R43" s="464"/>
      <c r="S43" s="465"/>
      <c r="T43" s="466" t="s">
        <v>343</v>
      </c>
      <c r="U43" s="464"/>
      <c r="V43" s="468"/>
      <c r="W43" s="111" t="s">
        <v>3</v>
      </c>
    </row>
    <row r="44" spans="2:23" ht="15" customHeight="1" x14ac:dyDescent="0.15">
      <c r="B44" s="5"/>
      <c r="C44" s="108" t="s">
        <v>264</v>
      </c>
      <c r="D44" s="187" t="s">
        <v>4</v>
      </c>
      <c r="E44" s="85" t="s">
        <v>74</v>
      </c>
      <c r="F44" s="57" t="s">
        <v>5</v>
      </c>
      <c r="G44" s="188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201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444"/>
    </row>
    <row r="45" spans="2:23" ht="15" customHeight="1" x14ac:dyDescent="0.15">
      <c r="B45" s="12">
        <v>9</v>
      </c>
      <c r="C45" s="88" t="s">
        <v>265</v>
      </c>
      <c r="D45" s="189" t="s">
        <v>6</v>
      </c>
      <c r="E45" s="183"/>
      <c r="F45" s="94" t="s">
        <v>5</v>
      </c>
      <c r="G45" s="184"/>
      <c r="H45" s="94"/>
      <c r="I45" s="94" t="s">
        <v>5</v>
      </c>
      <c r="J45" s="94"/>
      <c r="K45" s="183"/>
      <c r="L45" s="94" t="s">
        <v>5</v>
      </c>
      <c r="M45" s="184"/>
      <c r="N45" s="94"/>
      <c r="O45" s="94" t="s">
        <v>5</v>
      </c>
      <c r="P45" s="94"/>
      <c r="Q45" s="183"/>
      <c r="R45" s="94" t="s">
        <v>5</v>
      </c>
      <c r="S45" s="184"/>
      <c r="T45" s="94"/>
      <c r="U45" s="94"/>
      <c r="V45" s="95"/>
      <c r="W45" s="445"/>
    </row>
    <row r="46" spans="2:23" ht="15" customHeight="1" x14ac:dyDescent="0.15">
      <c r="B46" s="12"/>
      <c r="C46" s="96" t="s">
        <v>83</v>
      </c>
      <c r="D46" s="190" t="s">
        <v>7</v>
      </c>
      <c r="E46" s="312" t="s">
        <v>83</v>
      </c>
      <c r="F46" s="313"/>
      <c r="G46" s="314"/>
      <c r="H46" s="312" t="s">
        <v>94</v>
      </c>
      <c r="I46" s="313"/>
      <c r="J46" s="314"/>
      <c r="K46" s="312" t="s">
        <v>217</v>
      </c>
      <c r="L46" s="313"/>
      <c r="M46" s="314"/>
      <c r="N46" s="312" t="s">
        <v>335</v>
      </c>
      <c r="O46" s="313"/>
      <c r="P46" s="314"/>
      <c r="Q46" s="312" t="s">
        <v>80</v>
      </c>
      <c r="R46" s="313"/>
      <c r="S46" s="314"/>
      <c r="T46" s="312"/>
      <c r="U46" s="313"/>
      <c r="V46" s="447"/>
      <c r="W46" s="445"/>
    </row>
    <row r="47" spans="2:23" ht="15" customHeight="1" thickBot="1" x14ac:dyDescent="0.2">
      <c r="B47" s="20"/>
      <c r="C47" s="99" t="s">
        <v>12</v>
      </c>
      <c r="D47" s="191" t="s">
        <v>8</v>
      </c>
      <c r="E47" s="315" t="s">
        <v>77</v>
      </c>
      <c r="F47" s="316"/>
      <c r="G47" s="317"/>
      <c r="H47" s="316" t="s">
        <v>74</v>
      </c>
      <c r="I47" s="316"/>
      <c r="J47" s="316"/>
      <c r="K47" s="315" t="s">
        <v>344</v>
      </c>
      <c r="L47" s="316"/>
      <c r="M47" s="317"/>
      <c r="N47" s="316" t="s">
        <v>72</v>
      </c>
      <c r="O47" s="316"/>
      <c r="P47" s="316"/>
      <c r="Q47" s="315" t="s">
        <v>217</v>
      </c>
      <c r="R47" s="316"/>
      <c r="S47" s="317"/>
      <c r="T47" s="316"/>
      <c r="U47" s="316"/>
      <c r="V47" s="318"/>
      <c r="W47" s="446"/>
    </row>
    <row r="48" spans="2:23" ht="15" customHeight="1" thickTop="1" thickBot="1" x14ac:dyDescent="0.2">
      <c r="B48" s="147" t="s">
        <v>0</v>
      </c>
      <c r="C48" s="148" t="s">
        <v>1</v>
      </c>
      <c r="D48" s="149"/>
      <c r="E48" s="454" t="s">
        <v>86</v>
      </c>
      <c r="F48" s="455"/>
      <c r="G48" s="456"/>
      <c r="H48" s="457" t="s">
        <v>87</v>
      </c>
      <c r="I48" s="455"/>
      <c r="J48" s="458"/>
      <c r="K48" s="454" t="s">
        <v>88</v>
      </c>
      <c r="L48" s="455"/>
      <c r="M48" s="456"/>
      <c r="N48" s="457" t="s">
        <v>119</v>
      </c>
      <c r="O48" s="455"/>
      <c r="P48" s="458"/>
      <c r="Q48" s="454" t="s">
        <v>120</v>
      </c>
      <c r="R48" s="455"/>
      <c r="S48" s="456"/>
      <c r="T48" s="457" t="s">
        <v>121</v>
      </c>
      <c r="U48" s="455"/>
      <c r="V48" s="459"/>
      <c r="W48" s="111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202" t="s">
        <v>94</v>
      </c>
      <c r="F49" s="57" t="s">
        <v>5</v>
      </c>
      <c r="G49" s="58" t="s">
        <v>93</v>
      </c>
      <c r="H49" s="85" t="s">
        <v>80</v>
      </c>
      <c r="I49" s="57" t="s">
        <v>5</v>
      </c>
      <c r="J49" s="188" t="s">
        <v>95</v>
      </c>
      <c r="K49" s="57" t="s">
        <v>79</v>
      </c>
      <c r="L49" s="57" t="s">
        <v>5</v>
      </c>
      <c r="M49" s="57" t="s">
        <v>73</v>
      </c>
      <c r="N49" s="201" t="s">
        <v>81</v>
      </c>
      <c r="O49" s="57" t="s">
        <v>5</v>
      </c>
      <c r="P49" s="57" t="s">
        <v>83</v>
      </c>
      <c r="Q49" s="85" t="s">
        <v>74</v>
      </c>
      <c r="R49" s="57" t="s">
        <v>5</v>
      </c>
      <c r="S49" s="58" t="s">
        <v>82</v>
      </c>
      <c r="T49" s="52" t="s">
        <v>102</v>
      </c>
      <c r="U49" s="24" t="s">
        <v>5</v>
      </c>
      <c r="V49" s="26" t="s">
        <v>72</v>
      </c>
      <c r="W49" s="444" t="s">
        <v>345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183"/>
      <c r="F50" s="94" t="s">
        <v>5</v>
      </c>
      <c r="G50" s="184"/>
      <c r="H50" s="94"/>
      <c r="I50" s="94" t="s">
        <v>5</v>
      </c>
      <c r="J50" s="94"/>
      <c r="K50" s="183"/>
      <c r="L50" s="94" t="s">
        <v>5</v>
      </c>
      <c r="M50" s="184"/>
      <c r="N50" s="94"/>
      <c r="O50" s="94" t="s">
        <v>5</v>
      </c>
      <c r="P50" s="94"/>
      <c r="Q50" s="183"/>
      <c r="R50" s="94" t="s">
        <v>5</v>
      </c>
      <c r="S50" s="184"/>
      <c r="T50" s="13"/>
      <c r="U50" s="13" t="s">
        <v>5</v>
      </c>
      <c r="V50" s="14"/>
      <c r="W50" s="445"/>
    </row>
    <row r="51" spans="2:23" ht="15" customHeight="1" x14ac:dyDescent="0.15">
      <c r="B51" s="12"/>
      <c r="C51" s="16" t="s">
        <v>80</v>
      </c>
      <c r="D51" s="17" t="s">
        <v>7</v>
      </c>
      <c r="E51" s="312" t="str">
        <f>H49</f>
        <v>秦野60</v>
      </c>
      <c r="F51" s="313"/>
      <c r="G51" s="314"/>
      <c r="H51" s="312" t="s">
        <v>93</v>
      </c>
      <c r="I51" s="313"/>
      <c r="J51" s="314"/>
      <c r="K51" s="312" t="s">
        <v>83</v>
      </c>
      <c r="L51" s="313"/>
      <c r="M51" s="314"/>
      <c r="N51" s="312" t="s">
        <v>346</v>
      </c>
      <c r="O51" s="313"/>
      <c r="P51" s="314"/>
      <c r="Q51" s="312" t="str">
        <f>T49</f>
        <v>赤羽60</v>
      </c>
      <c r="R51" s="313"/>
      <c r="S51" s="314"/>
      <c r="T51" s="297" t="str">
        <f>S49</f>
        <v>浅野60</v>
      </c>
      <c r="U51" s="452"/>
      <c r="V51" s="453"/>
      <c r="W51" s="445"/>
    </row>
    <row r="52" spans="2:23" ht="15" customHeight="1" thickBot="1" x14ac:dyDescent="0.2">
      <c r="B52" s="20"/>
      <c r="C52" s="21" t="s">
        <v>12</v>
      </c>
      <c r="D52" s="22" t="s">
        <v>8</v>
      </c>
      <c r="E52" s="315" t="str">
        <f>J49</f>
        <v>ウエスト</v>
      </c>
      <c r="F52" s="316"/>
      <c r="G52" s="317"/>
      <c r="H52" s="316" t="s">
        <v>94</v>
      </c>
      <c r="I52" s="316"/>
      <c r="J52" s="316"/>
      <c r="K52" s="315" t="s">
        <v>132</v>
      </c>
      <c r="L52" s="316"/>
      <c r="M52" s="317"/>
      <c r="N52" s="316" t="s">
        <v>213</v>
      </c>
      <c r="O52" s="316"/>
      <c r="P52" s="316"/>
      <c r="Q52" s="315" t="str">
        <f>V49</f>
        <v>トーラス</v>
      </c>
      <c r="R52" s="316"/>
      <c r="S52" s="317"/>
      <c r="T52" s="308" t="str">
        <f>Q49</f>
        <v>中沢60</v>
      </c>
      <c r="U52" s="308"/>
      <c r="V52" s="460"/>
      <c r="W52" s="446"/>
    </row>
    <row r="53" spans="2:23" ht="15" customHeight="1" thickTop="1" thickBot="1" x14ac:dyDescent="0.2">
      <c r="B53" s="147" t="s">
        <v>0</v>
      </c>
      <c r="C53" s="30" t="s">
        <v>1</v>
      </c>
      <c r="D53" s="31"/>
      <c r="E53" s="454" t="s">
        <v>97</v>
      </c>
      <c r="F53" s="455"/>
      <c r="G53" s="456"/>
      <c r="H53" s="457" t="s">
        <v>133</v>
      </c>
      <c r="I53" s="455"/>
      <c r="J53" s="458"/>
      <c r="K53" s="454" t="s">
        <v>134</v>
      </c>
      <c r="L53" s="455"/>
      <c r="M53" s="456"/>
      <c r="N53" s="457" t="s">
        <v>135</v>
      </c>
      <c r="O53" s="455"/>
      <c r="P53" s="458"/>
      <c r="Q53" s="454"/>
      <c r="R53" s="455"/>
      <c r="S53" s="456"/>
      <c r="T53" s="304"/>
      <c r="U53" s="302"/>
      <c r="V53" s="306"/>
      <c r="W53" s="111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88"/>
      <c r="T54" s="24"/>
      <c r="U54" s="24"/>
      <c r="V54" s="26"/>
      <c r="W54" s="146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183"/>
      <c r="F55" s="94" t="s">
        <v>5</v>
      </c>
      <c r="G55" s="184"/>
      <c r="H55" s="94"/>
      <c r="I55" s="94" t="s">
        <v>5</v>
      </c>
      <c r="J55" s="94"/>
      <c r="K55" s="183"/>
      <c r="L55" s="94" t="s">
        <v>5</v>
      </c>
      <c r="M55" s="184"/>
      <c r="N55" s="94"/>
      <c r="O55" s="94" t="s">
        <v>5</v>
      </c>
      <c r="P55" s="94"/>
      <c r="Q55" s="183"/>
      <c r="R55" s="94"/>
      <c r="S55" s="184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312" t="str">
        <f>H54</f>
        <v>中沢60</v>
      </c>
      <c r="F56" s="313"/>
      <c r="G56" s="314"/>
      <c r="H56" s="312" t="s">
        <v>77</v>
      </c>
      <c r="I56" s="313"/>
      <c r="J56" s="314"/>
      <c r="K56" s="312" t="str">
        <f>N54</f>
        <v>明星60</v>
      </c>
      <c r="L56" s="313"/>
      <c r="M56" s="314"/>
      <c r="N56" s="312" t="str">
        <f>M54</f>
        <v>横OB60</v>
      </c>
      <c r="O56" s="313"/>
      <c r="P56" s="314"/>
      <c r="Q56" s="68"/>
      <c r="R56" s="69"/>
      <c r="S56" s="70"/>
      <c r="T56" s="133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315" t="str">
        <f>J54</f>
        <v>横須マ</v>
      </c>
      <c r="F57" s="316"/>
      <c r="G57" s="317"/>
      <c r="H57" s="315" t="s">
        <v>73</v>
      </c>
      <c r="I57" s="316"/>
      <c r="J57" s="317"/>
      <c r="K57" s="315" t="s">
        <v>347</v>
      </c>
      <c r="L57" s="316"/>
      <c r="M57" s="317"/>
      <c r="N57" s="315" t="str">
        <f>K54</f>
        <v>多摩60</v>
      </c>
      <c r="O57" s="316"/>
      <c r="P57" s="317"/>
      <c r="Q57" s="155"/>
      <c r="R57" s="156"/>
      <c r="S57" s="157"/>
      <c r="T57" s="134"/>
      <c r="U57" s="135"/>
      <c r="V57" s="137"/>
      <c r="W57" s="53"/>
    </row>
    <row r="58" spans="2:23" ht="15" thickTop="1" thickBot="1" x14ac:dyDescent="0.2">
      <c r="B58" s="145" t="s">
        <v>0</v>
      </c>
      <c r="C58" s="30" t="s">
        <v>1</v>
      </c>
      <c r="D58" s="31"/>
      <c r="E58" s="448" t="s">
        <v>138</v>
      </c>
      <c r="F58" s="449"/>
      <c r="G58" s="450"/>
      <c r="H58" s="448" t="s">
        <v>139</v>
      </c>
      <c r="I58" s="449"/>
      <c r="J58" s="450"/>
      <c r="K58" s="203"/>
      <c r="L58" s="204"/>
      <c r="M58" s="205"/>
      <c r="N58" s="203"/>
      <c r="O58" s="204"/>
      <c r="P58" s="205"/>
      <c r="Q58" s="203"/>
      <c r="R58" s="204"/>
      <c r="S58" s="205"/>
      <c r="T58" s="150"/>
      <c r="U58" s="151"/>
      <c r="V58" s="153"/>
      <c r="W58" s="111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202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88"/>
      <c r="T59" s="24"/>
      <c r="U59" s="24"/>
      <c r="V59" s="26"/>
      <c r="W59" s="146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183"/>
      <c r="F60" s="94" t="s">
        <v>5</v>
      </c>
      <c r="G60" s="184"/>
      <c r="H60" s="94"/>
      <c r="I60" s="94" t="s">
        <v>5</v>
      </c>
      <c r="J60" s="95"/>
      <c r="K60" s="183"/>
      <c r="L60" s="94"/>
      <c r="M60" s="184"/>
      <c r="N60" s="94"/>
      <c r="O60" s="94"/>
      <c r="P60" s="94"/>
      <c r="Q60" s="183"/>
      <c r="R60" s="94"/>
      <c r="S60" s="184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312" t="str">
        <f>H59</f>
        <v>いわさき</v>
      </c>
      <c r="F61" s="313"/>
      <c r="G61" s="314"/>
      <c r="H61" s="312" t="s">
        <v>337</v>
      </c>
      <c r="I61" s="313"/>
      <c r="J61" s="447"/>
      <c r="K61" s="206"/>
      <c r="L61" s="69"/>
      <c r="M61" s="70"/>
      <c r="N61" s="68"/>
      <c r="O61" s="69"/>
      <c r="P61" s="70"/>
      <c r="Q61" s="68"/>
      <c r="R61" s="69"/>
      <c r="S61" s="70"/>
      <c r="T61" s="133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315" t="str">
        <f>J59</f>
        <v>赤羽60</v>
      </c>
      <c r="F62" s="316"/>
      <c r="G62" s="317"/>
      <c r="H62" s="315" t="s">
        <v>78</v>
      </c>
      <c r="I62" s="316"/>
      <c r="J62" s="318"/>
      <c r="K62" s="207"/>
      <c r="L62" s="156"/>
      <c r="M62" s="157"/>
      <c r="N62" s="155"/>
      <c r="O62" s="156"/>
      <c r="P62" s="157"/>
      <c r="Q62" s="155"/>
      <c r="R62" s="156"/>
      <c r="S62" s="157"/>
      <c r="T62" s="134"/>
      <c r="U62" s="135"/>
      <c r="V62" s="137"/>
      <c r="W62" s="53"/>
    </row>
    <row r="63" spans="2:23" ht="15" thickTop="1" thickBot="1" x14ac:dyDescent="0.2">
      <c r="B63" s="145" t="s">
        <v>0</v>
      </c>
      <c r="C63" s="181" t="s">
        <v>65</v>
      </c>
      <c r="D63" s="55"/>
      <c r="E63" s="469" t="s">
        <v>86</v>
      </c>
      <c r="F63" s="470"/>
      <c r="G63" s="471"/>
      <c r="H63" s="469" t="s">
        <v>87</v>
      </c>
      <c r="I63" s="470"/>
      <c r="J63" s="471"/>
      <c r="K63" s="469" t="s">
        <v>88</v>
      </c>
      <c r="L63" s="470"/>
      <c r="M63" s="471"/>
      <c r="N63" s="469" t="s">
        <v>119</v>
      </c>
      <c r="O63" s="470"/>
      <c r="P63" s="471"/>
      <c r="Q63" s="469" t="s">
        <v>120</v>
      </c>
      <c r="R63" s="470"/>
      <c r="S63" s="471"/>
      <c r="T63" s="469" t="s">
        <v>121</v>
      </c>
      <c r="U63" s="470"/>
      <c r="V63" s="472"/>
      <c r="W63" s="111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444" t="s">
        <v>345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59"/>
      <c r="F65" s="13" t="s">
        <v>5</v>
      </c>
      <c r="G65" s="60"/>
      <c r="H65" s="13"/>
      <c r="I65" s="13" t="s">
        <v>5</v>
      </c>
      <c r="J65" s="13"/>
      <c r="K65" s="59"/>
      <c r="L65" s="13" t="s">
        <v>5</v>
      </c>
      <c r="M65" s="60"/>
      <c r="N65" s="13"/>
      <c r="O65" s="13" t="s">
        <v>5</v>
      </c>
      <c r="P65" s="13"/>
      <c r="Q65" s="59"/>
      <c r="R65" s="13" t="s">
        <v>5</v>
      </c>
      <c r="S65" s="60"/>
      <c r="T65" s="13"/>
      <c r="U65" s="13" t="s">
        <v>5</v>
      </c>
      <c r="V65" s="14"/>
      <c r="W65" s="445"/>
    </row>
    <row r="66" spans="2:23" ht="15" customHeight="1" x14ac:dyDescent="0.15">
      <c r="B66" s="12"/>
      <c r="C66" s="16" t="s">
        <v>80</v>
      </c>
      <c r="D66" s="17" t="s">
        <v>7</v>
      </c>
      <c r="E66" s="312" t="str">
        <f>H64</f>
        <v>浅野60</v>
      </c>
      <c r="F66" s="313"/>
      <c r="G66" s="314"/>
      <c r="H66" s="312" t="s">
        <v>217</v>
      </c>
      <c r="I66" s="313"/>
      <c r="J66" s="314"/>
      <c r="K66" s="312" t="str">
        <f>N64</f>
        <v>湘南60</v>
      </c>
      <c r="L66" s="313"/>
      <c r="M66" s="314"/>
      <c r="N66" s="312" t="s">
        <v>94</v>
      </c>
      <c r="O66" s="313"/>
      <c r="P66" s="314"/>
      <c r="Q66" s="312" t="s">
        <v>337</v>
      </c>
      <c r="R66" s="313"/>
      <c r="S66" s="314"/>
      <c r="T66" s="312" t="s">
        <v>73</v>
      </c>
      <c r="U66" s="313"/>
      <c r="V66" s="447"/>
      <c r="W66" s="445"/>
    </row>
    <row r="67" spans="2:23" ht="15" customHeight="1" thickBot="1" x14ac:dyDescent="0.2">
      <c r="B67" s="20"/>
      <c r="C67" s="21" t="s">
        <v>12</v>
      </c>
      <c r="D67" s="22" t="s">
        <v>8</v>
      </c>
      <c r="E67" s="315" t="str">
        <f>J64</f>
        <v>秦野60</v>
      </c>
      <c r="F67" s="316"/>
      <c r="G67" s="317"/>
      <c r="H67" s="315" t="s">
        <v>93</v>
      </c>
      <c r="I67" s="316"/>
      <c r="J67" s="317"/>
      <c r="K67" s="315" t="str">
        <f>P64</f>
        <v>トーラス</v>
      </c>
      <c r="L67" s="316"/>
      <c r="M67" s="317"/>
      <c r="N67" s="315" t="s">
        <v>339</v>
      </c>
      <c r="O67" s="316"/>
      <c r="P67" s="317"/>
      <c r="Q67" s="315" t="s">
        <v>74</v>
      </c>
      <c r="R67" s="316"/>
      <c r="S67" s="317"/>
      <c r="T67" s="315" t="s">
        <v>218</v>
      </c>
      <c r="U67" s="316"/>
      <c r="V67" s="318"/>
      <c r="W67" s="446"/>
    </row>
    <row r="68" spans="2:23" ht="15" thickTop="1" thickBot="1" x14ac:dyDescent="0.2">
      <c r="B68" s="145" t="s">
        <v>0</v>
      </c>
      <c r="C68" s="181" t="s">
        <v>65</v>
      </c>
      <c r="D68" s="55"/>
      <c r="E68" s="448" t="s">
        <v>86</v>
      </c>
      <c r="F68" s="449"/>
      <c r="G68" s="450"/>
      <c r="H68" s="448" t="s">
        <v>87</v>
      </c>
      <c r="I68" s="449"/>
      <c r="J68" s="450"/>
      <c r="K68" s="448" t="s">
        <v>88</v>
      </c>
      <c r="L68" s="449"/>
      <c r="M68" s="450"/>
      <c r="N68" s="448" t="s">
        <v>119</v>
      </c>
      <c r="O68" s="449"/>
      <c r="P68" s="450"/>
      <c r="Q68" s="448" t="s">
        <v>120</v>
      </c>
      <c r="R68" s="449"/>
      <c r="S68" s="450"/>
      <c r="T68" s="448" t="s">
        <v>121</v>
      </c>
      <c r="U68" s="449"/>
      <c r="V68" s="451"/>
      <c r="W68" s="111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88" t="s">
        <v>72</v>
      </c>
      <c r="K69" s="57" t="s">
        <v>77</v>
      </c>
      <c r="L69" s="57" t="s">
        <v>5</v>
      </c>
      <c r="M69" s="57" t="s">
        <v>79</v>
      </c>
      <c r="N69" s="201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6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183"/>
      <c r="F70" s="94" t="s">
        <v>5</v>
      </c>
      <c r="G70" s="184"/>
      <c r="H70" s="94"/>
      <c r="I70" s="94" t="s">
        <v>5</v>
      </c>
      <c r="J70" s="94"/>
      <c r="K70" s="183"/>
      <c r="L70" s="94" t="s">
        <v>5</v>
      </c>
      <c r="M70" s="184"/>
      <c r="N70" s="94"/>
      <c r="O70" s="94" t="s">
        <v>5</v>
      </c>
      <c r="P70" s="94"/>
      <c r="Q70" s="183"/>
      <c r="R70" s="94" t="s">
        <v>5</v>
      </c>
      <c r="S70" s="184"/>
      <c r="T70" s="94"/>
      <c r="U70" s="94" t="s">
        <v>5</v>
      </c>
      <c r="V70" s="95"/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312" t="s">
        <v>72</v>
      </c>
      <c r="F71" s="313"/>
      <c r="G71" s="314"/>
      <c r="H71" s="312" t="s">
        <v>74</v>
      </c>
      <c r="I71" s="313"/>
      <c r="J71" s="314"/>
      <c r="K71" s="312" t="s">
        <v>83</v>
      </c>
      <c r="L71" s="313"/>
      <c r="M71" s="314"/>
      <c r="N71" s="312" t="s">
        <v>213</v>
      </c>
      <c r="O71" s="313"/>
      <c r="P71" s="314"/>
      <c r="Q71" s="312" t="s">
        <v>338</v>
      </c>
      <c r="R71" s="313"/>
      <c r="S71" s="314"/>
      <c r="T71" s="312" t="str">
        <f>S69</f>
        <v>横OB60</v>
      </c>
      <c r="U71" s="313"/>
      <c r="V71" s="447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315" t="s">
        <v>81</v>
      </c>
      <c r="F72" s="316"/>
      <c r="G72" s="317"/>
      <c r="H72" s="315" t="s">
        <v>93</v>
      </c>
      <c r="I72" s="316"/>
      <c r="J72" s="317"/>
      <c r="K72" s="315" t="s">
        <v>344</v>
      </c>
      <c r="L72" s="316"/>
      <c r="M72" s="317"/>
      <c r="N72" s="315" t="s">
        <v>77</v>
      </c>
      <c r="O72" s="316"/>
      <c r="P72" s="317"/>
      <c r="Q72" s="315" t="s">
        <v>94</v>
      </c>
      <c r="R72" s="316"/>
      <c r="S72" s="317"/>
      <c r="T72" s="315" t="str">
        <f>Q69</f>
        <v>湘南60</v>
      </c>
      <c r="U72" s="316"/>
      <c r="V72" s="318"/>
      <c r="W72" s="53"/>
    </row>
    <row r="73" spans="2:23" ht="15" thickTop="1" thickBot="1" x14ac:dyDescent="0.2">
      <c r="B73" s="145" t="s">
        <v>0</v>
      </c>
      <c r="C73" s="181" t="s">
        <v>1</v>
      </c>
      <c r="D73" s="55"/>
      <c r="E73" s="448" t="s">
        <v>86</v>
      </c>
      <c r="F73" s="449"/>
      <c r="G73" s="450"/>
      <c r="H73" s="448" t="s">
        <v>87</v>
      </c>
      <c r="I73" s="449"/>
      <c r="J73" s="450"/>
      <c r="K73" s="448" t="s">
        <v>88</v>
      </c>
      <c r="L73" s="449"/>
      <c r="M73" s="450"/>
      <c r="N73" s="448" t="s">
        <v>119</v>
      </c>
      <c r="O73" s="449"/>
      <c r="P73" s="450"/>
      <c r="Q73" s="448" t="s">
        <v>120</v>
      </c>
      <c r="R73" s="449"/>
      <c r="S73" s="450"/>
      <c r="T73" s="448" t="s">
        <v>121</v>
      </c>
      <c r="U73" s="449"/>
      <c r="V73" s="451"/>
      <c r="W73" s="111" t="s">
        <v>3</v>
      </c>
    </row>
    <row r="74" spans="2:23" ht="15" customHeight="1" x14ac:dyDescent="0.15">
      <c r="B74" s="5"/>
      <c r="C74" s="36" t="s">
        <v>9</v>
      </c>
      <c r="D74" s="23" t="s">
        <v>4</v>
      </c>
      <c r="E74" s="85" t="s">
        <v>82</v>
      </c>
      <c r="F74" s="57" t="s">
        <v>5</v>
      </c>
      <c r="G74" s="58" t="s">
        <v>75</v>
      </c>
      <c r="H74" s="57" t="s">
        <v>78</v>
      </c>
      <c r="I74" s="57" t="s">
        <v>5</v>
      </c>
      <c r="J74" s="57" t="s">
        <v>102</v>
      </c>
      <c r="K74" s="85" t="s">
        <v>74</v>
      </c>
      <c r="L74" s="57" t="s">
        <v>5</v>
      </c>
      <c r="M74" s="58" t="s">
        <v>72</v>
      </c>
      <c r="N74" s="57" t="s">
        <v>77</v>
      </c>
      <c r="O74" s="57" t="s">
        <v>5</v>
      </c>
      <c r="P74" s="65" t="s">
        <v>94</v>
      </c>
      <c r="Q74" s="192"/>
      <c r="R74" s="193"/>
      <c r="S74" s="193"/>
      <c r="T74" s="192"/>
      <c r="U74" s="193"/>
      <c r="V74" s="193"/>
      <c r="W74" s="146"/>
    </row>
    <row r="75" spans="2:23" ht="15" customHeight="1" x14ac:dyDescent="0.15">
      <c r="B75" s="12">
        <v>15</v>
      </c>
      <c r="C75" s="34" t="s">
        <v>10</v>
      </c>
      <c r="D75" s="33" t="s">
        <v>6</v>
      </c>
      <c r="E75" s="183"/>
      <c r="F75" s="94" t="s">
        <v>5</v>
      </c>
      <c r="G75" s="184"/>
      <c r="H75" s="94"/>
      <c r="I75" s="94" t="s">
        <v>5</v>
      </c>
      <c r="J75" s="94"/>
      <c r="K75" s="183"/>
      <c r="L75" s="94" t="s">
        <v>5</v>
      </c>
      <c r="M75" s="184"/>
      <c r="N75" s="94"/>
      <c r="O75" s="94" t="s">
        <v>5</v>
      </c>
      <c r="P75" s="94"/>
      <c r="Q75" s="183"/>
      <c r="R75" s="94"/>
      <c r="S75" s="184"/>
      <c r="T75" s="94"/>
      <c r="U75" s="94"/>
      <c r="V75" s="95"/>
      <c r="W75" s="15"/>
    </row>
    <row r="76" spans="2:23" ht="15" customHeight="1" x14ac:dyDescent="0.15">
      <c r="B76" s="12"/>
      <c r="C76" s="16" t="s">
        <v>11</v>
      </c>
      <c r="D76" s="17" t="s">
        <v>7</v>
      </c>
      <c r="E76" s="312" t="str">
        <f>H74</f>
        <v>湘南60</v>
      </c>
      <c r="F76" s="313"/>
      <c r="G76" s="314"/>
      <c r="H76" s="312" t="s">
        <v>82</v>
      </c>
      <c r="I76" s="313"/>
      <c r="J76" s="314"/>
      <c r="K76" s="312" t="str">
        <f>N74</f>
        <v>朋友</v>
      </c>
      <c r="L76" s="313"/>
      <c r="M76" s="314"/>
      <c r="N76" s="312" t="str">
        <f>M74</f>
        <v>トーラス</v>
      </c>
      <c r="O76" s="313"/>
      <c r="P76" s="314"/>
      <c r="Q76" s="68"/>
      <c r="R76" s="69"/>
      <c r="S76" s="70"/>
      <c r="T76" s="68"/>
      <c r="U76" s="69"/>
      <c r="V76" s="106"/>
      <c r="W76" s="15"/>
    </row>
    <row r="77" spans="2:23" ht="15" customHeight="1" thickBot="1" x14ac:dyDescent="0.2">
      <c r="B77" s="20"/>
      <c r="C77" s="21" t="s">
        <v>12</v>
      </c>
      <c r="D77" s="22" t="s">
        <v>8</v>
      </c>
      <c r="E77" s="315" t="str">
        <f>J74</f>
        <v>赤羽60</v>
      </c>
      <c r="F77" s="316"/>
      <c r="G77" s="317"/>
      <c r="H77" s="315" t="s">
        <v>75</v>
      </c>
      <c r="I77" s="316"/>
      <c r="J77" s="317"/>
      <c r="K77" s="315" t="str">
        <f>P74</f>
        <v>いわさき</v>
      </c>
      <c r="L77" s="316"/>
      <c r="M77" s="317"/>
      <c r="N77" s="315" t="str">
        <f>K74</f>
        <v>中沢60</v>
      </c>
      <c r="O77" s="316"/>
      <c r="P77" s="317"/>
      <c r="Q77" s="155"/>
      <c r="R77" s="156"/>
      <c r="S77" s="157"/>
      <c r="T77" s="155"/>
      <c r="U77" s="156"/>
      <c r="V77" s="158"/>
      <c r="W77" s="53"/>
    </row>
    <row r="78" spans="2:23" ht="15" customHeight="1" thickTop="1" thickBot="1" x14ac:dyDescent="0.2">
      <c r="B78" s="147" t="s">
        <v>0</v>
      </c>
      <c r="C78" s="181" t="s">
        <v>1</v>
      </c>
      <c r="D78" s="55"/>
      <c r="E78" s="150" t="s">
        <v>86</v>
      </c>
      <c r="F78" s="151"/>
      <c r="G78" s="152"/>
      <c r="H78" s="150" t="s">
        <v>87</v>
      </c>
      <c r="I78" s="151"/>
      <c r="J78" s="152"/>
      <c r="K78" s="150" t="s">
        <v>88</v>
      </c>
      <c r="L78" s="151"/>
      <c r="M78" s="152"/>
      <c r="N78" s="150" t="s">
        <v>119</v>
      </c>
      <c r="O78" s="151"/>
      <c r="P78" s="152"/>
      <c r="Q78" s="150" t="s">
        <v>120</v>
      </c>
      <c r="R78" s="151"/>
      <c r="S78" s="152"/>
      <c r="T78" s="150" t="s">
        <v>121</v>
      </c>
      <c r="U78" s="151"/>
      <c r="V78" s="153"/>
      <c r="W78" s="111" t="s">
        <v>3</v>
      </c>
    </row>
    <row r="79" spans="2:23" ht="15" customHeight="1" x14ac:dyDescent="0.15">
      <c r="B79" s="5"/>
      <c r="C79" s="36" t="s">
        <v>146</v>
      </c>
      <c r="D79" s="23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188"/>
      <c r="T79" s="57"/>
      <c r="U79" s="57" t="s">
        <v>5</v>
      </c>
      <c r="V79" s="67"/>
      <c r="W79" s="146"/>
    </row>
    <row r="80" spans="2:23" ht="15" customHeight="1" x14ac:dyDescent="0.15">
      <c r="B80" s="12"/>
      <c r="C80" s="34" t="s">
        <v>10</v>
      </c>
      <c r="D80" s="33" t="s">
        <v>6</v>
      </c>
      <c r="E80" s="183"/>
      <c r="F80" s="94" t="s">
        <v>5</v>
      </c>
      <c r="G80" s="184"/>
      <c r="H80" s="94"/>
      <c r="I80" s="94" t="s">
        <v>5</v>
      </c>
      <c r="J80" s="94"/>
      <c r="K80" s="183"/>
      <c r="L80" s="94" t="s">
        <v>5</v>
      </c>
      <c r="M80" s="184"/>
      <c r="N80" s="94"/>
      <c r="O80" s="94" t="s">
        <v>5</v>
      </c>
      <c r="P80" s="94"/>
      <c r="Q80" s="183"/>
      <c r="R80" s="94" t="s">
        <v>5</v>
      </c>
      <c r="S80" s="184"/>
      <c r="T80" s="94"/>
      <c r="U80" s="94" t="s">
        <v>5</v>
      </c>
      <c r="V80" s="95"/>
      <c r="W80" s="15"/>
    </row>
    <row r="81" spans="2:23" ht="15" customHeight="1" x14ac:dyDescent="0.15">
      <c r="B81" s="12"/>
      <c r="C81" s="16" t="s">
        <v>11</v>
      </c>
      <c r="D81" s="17" t="s">
        <v>7</v>
      </c>
      <c r="E81" s="312">
        <f>H79</f>
        <v>0</v>
      </c>
      <c r="F81" s="313"/>
      <c r="G81" s="314"/>
      <c r="H81" s="312">
        <f>K79</f>
        <v>0</v>
      </c>
      <c r="I81" s="313"/>
      <c r="J81" s="314"/>
      <c r="K81" s="312">
        <f>N79</f>
        <v>0</v>
      </c>
      <c r="L81" s="313"/>
      <c r="M81" s="314"/>
      <c r="N81" s="312">
        <f>Q79</f>
        <v>0</v>
      </c>
      <c r="O81" s="313"/>
      <c r="P81" s="314"/>
      <c r="Q81" s="312">
        <f>T79</f>
        <v>0</v>
      </c>
      <c r="R81" s="313"/>
      <c r="S81" s="314"/>
      <c r="T81" s="312">
        <f>S79</f>
        <v>0</v>
      </c>
      <c r="U81" s="313"/>
      <c r="V81" s="447"/>
      <c r="W81" s="15"/>
    </row>
    <row r="82" spans="2:23" ht="15" customHeight="1" thickBot="1" x14ac:dyDescent="0.2">
      <c r="B82" s="20"/>
      <c r="C82" s="21" t="s">
        <v>12</v>
      </c>
      <c r="D82" s="22" t="s">
        <v>8</v>
      </c>
      <c r="E82" s="315">
        <f>J79</f>
        <v>0</v>
      </c>
      <c r="F82" s="316"/>
      <c r="G82" s="317"/>
      <c r="H82" s="316">
        <f>M79</f>
        <v>0</v>
      </c>
      <c r="I82" s="316"/>
      <c r="J82" s="316"/>
      <c r="K82" s="315">
        <f>P79</f>
        <v>0</v>
      </c>
      <c r="L82" s="316"/>
      <c r="M82" s="317"/>
      <c r="N82" s="316">
        <f>S79</f>
        <v>0</v>
      </c>
      <c r="O82" s="316"/>
      <c r="P82" s="316"/>
      <c r="Q82" s="315">
        <f>V79</f>
        <v>0</v>
      </c>
      <c r="R82" s="316"/>
      <c r="S82" s="317"/>
      <c r="T82" s="316">
        <f>Q79</f>
        <v>0</v>
      </c>
      <c r="U82" s="316"/>
      <c r="V82" s="318"/>
      <c r="W82" s="53"/>
    </row>
    <row r="83" spans="2:23" ht="14.25" thickTop="1" x14ac:dyDescent="0.15"/>
  </sheetData>
  <mergeCells count="269"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3:G3"/>
    <mergeCell ref="H3:J3"/>
    <mergeCell ref="K3:M3"/>
    <mergeCell ref="N3:P3"/>
    <mergeCell ref="Q3:S3"/>
    <mergeCell ref="T3:V3"/>
    <mergeCell ref="R2:V2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K77:M77"/>
    <mergeCell ref="N77:P77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W49:W52"/>
    <mergeCell ref="W64:W67"/>
    <mergeCell ref="W34:W37"/>
    <mergeCell ref="W39:W42"/>
    <mergeCell ref="W44:W47"/>
    <mergeCell ref="E82:G82"/>
    <mergeCell ref="H82:J82"/>
    <mergeCell ref="K82:M82"/>
    <mergeCell ref="N82:P82"/>
    <mergeCell ref="Q82:S82"/>
    <mergeCell ref="T82:V82"/>
    <mergeCell ref="E81:G81"/>
    <mergeCell ref="H81:J81"/>
    <mergeCell ref="K81:M81"/>
    <mergeCell ref="N81:P81"/>
    <mergeCell ref="Q81:S81"/>
    <mergeCell ref="T81:V81"/>
    <mergeCell ref="E76:G76"/>
    <mergeCell ref="H76:J76"/>
    <mergeCell ref="K76:M76"/>
    <mergeCell ref="N76:P76"/>
    <mergeCell ref="E77:G77"/>
    <mergeCell ref="H77:J77"/>
  </mergeCells>
  <phoneticPr fontId="4"/>
  <pageMargins left="0.39370078740157483" right="0.19685039370078741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tabSelected="1" zoomScaleNormal="100" workbookViewId="0">
      <selection activeCell="AA32" sqref="AA32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" bestFit="1" customWidth="1"/>
    <col min="24" max="24" width="1.5" customWidth="1"/>
  </cols>
  <sheetData>
    <row r="1" spans="2:23" ht="14.25" x14ac:dyDescent="0.15">
      <c r="D1" s="1" t="s">
        <v>348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480" t="s">
        <v>396</v>
      </c>
      <c r="S2" s="480"/>
      <c r="T2" s="480"/>
      <c r="U2" s="480"/>
      <c r="V2" s="480"/>
      <c r="W2" s="40" t="s">
        <v>395</v>
      </c>
    </row>
    <row r="3" spans="2:23" ht="14.25" thickBot="1" x14ac:dyDescent="0.2">
      <c r="B3" s="3" t="s">
        <v>0</v>
      </c>
      <c r="C3" s="181" t="s">
        <v>1</v>
      </c>
      <c r="D3" s="55"/>
      <c r="E3" s="476" t="s">
        <v>349</v>
      </c>
      <c r="F3" s="474"/>
      <c r="G3" s="477"/>
      <c r="H3" s="473" t="s">
        <v>196</v>
      </c>
      <c r="I3" s="474"/>
      <c r="J3" s="594"/>
      <c r="K3" s="476" t="s">
        <v>88</v>
      </c>
      <c r="L3" s="595"/>
      <c r="M3" s="596"/>
      <c r="N3" s="473" t="s">
        <v>350</v>
      </c>
      <c r="O3" s="474"/>
      <c r="P3" s="594"/>
      <c r="Q3" s="595" t="s">
        <v>69</v>
      </c>
      <c r="R3" s="595"/>
      <c r="S3" s="596"/>
      <c r="T3" s="473" t="s">
        <v>70</v>
      </c>
      <c r="U3" s="474"/>
      <c r="V3" s="475"/>
      <c r="W3" s="111" t="s">
        <v>3</v>
      </c>
    </row>
    <row r="4" spans="2:23" x14ac:dyDescent="0.15">
      <c r="B4" s="5"/>
      <c r="C4" s="6" t="s">
        <v>351</v>
      </c>
      <c r="D4" s="7" t="s">
        <v>4</v>
      </c>
      <c r="E4" s="8" t="s">
        <v>352</v>
      </c>
      <c r="F4" s="9" t="s">
        <v>5</v>
      </c>
      <c r="G4" s="10" t="s">
        <v>85</v>
      </c>
      <c r="H4" s="9" t="s">
        <v>353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218</v>
      </c>
      <c r="N4" s="9" t="s">
        <v>354</v>
      </c>
      <c r="O4" s="9" t="s">
        <v>5</v>
      </c>
      <c r="P4" s="9" t="s">
        <v>355</v>
      </c>
      <c r="Q4" s="598" t="s">
        <v>356</v>
      </c>
      <c r="R4" s="9" t="s">
        <v>5</v>
      </c>
      <c r="S4" s="10" t="s">
        <v>220</v>
      </c>
      <c r="T4" s="9" t="s">
        <v>357</v>
      </c>
      <c r="U4" s="9" t="s">
        <v>5</v>
      </c>
      <c r="V4" s="11" t="s">
        <v>358</v>
      </c>
      <c r="W4" s="146"/>
    </row>
    <row r="5" spans="2:23" x14ac:dyDescent="0.15">
      <c r="B5" s="12">
        <v>1</v>
      </c>
      <c r="C5" s="34" t="s">
        <v>359</v>
      </c>
      <c r="D5" s="33" t="s">
        <v>6</v>
      </c>
      <c r="E5" s="59"/>
      <c r="F5" s="13" t="s">
        <v>5</v>
      </c>
      <c r="G5" s="60"/>
      <c r="H5" s="13"/>
      <c r="I5" s="13" t="s">
        <v>5</v>
      </c>
      <c r="J5" s="13"/>
      <c r="K5" s="59"/>
      <c r="L5" s="13" t="s">
        <v>5</v>
      </c>
      <c r="M5" s="60"/>
      <c r="N5" s="13"/>
      <c r="O5" s="13" t="s">
        <v>5</v>
      </c>
      <c r="P5" s="13"/>
      <c r="Q5" s="599"/>
      <c r="R5" s="13" t="s">
        <v>5</v>
      </c>
      <c r="S5" s="60"/>
      <c r="T5" s="13"/>
      <c r="U5" s="13" t="s">
        <v>5</v>
      </c>
      <c r="V5" s="14"/>
      <c r="W5" s="15"/>
    </row>
    <row r="6" spans="2:23" x14ac:dyDescent="0.15">
      <c r="B6" s="12"/>
      <c r="C6" s="16" t="s">
        <v>360</v>
      </c>
      <c r="D6" s="17" t="s">
        <v>7</v>
      </c>
      <c r="E6" s="297" t="s">
        <v>353</v>
      </c>
      <c r="F6" s="452"/>
      <c r="G6" s="462"/>
      <c r="H6" s="297" t="s">
        <v>39</v>
      </c>
      <c r="I6" s="452"/>
      <c r="J6" s="452"/>
      <c r="K6" s="297" t="s">
        <v>354</v>
      </c>
      <c r="L6" s="452"/>
      <c r="M6" s="462"/>
      <c r="N6" s="297" t="s">
        <v>356</v>
      </c>
      <c r="O6" s="452"/>
      <c r="P6" s="452"/>
      <c r="Q6" s="600"/>
      <c r="R6" s="18" t="s">
        <v>357</v>
      </c>
      <c r="S6" s="138"/>
      <c r="T6" s="18"/>
      <c r="U6" s="18" t="s">
        <v>220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287"/>
      <c r="F7" s="288"/>
      <c r="G7" s="289"/>
      <c r="H7" s="288"/>
      <c r="I7" s="288"/>
      <c r="J7" s="288"/>
      <c r="K7" s="287"/>
      <c r="L7" s="288"/>
      <c r="M7" s="289"/>
      <c r="N7" s="288"/>
      <c r="O7" s="288"/>
      <c r="P7" s="288"/>
      <c r="Q7" s="601"/>
      <c r="R7" s="288"/>
      <c r="S7" s="289"/>
      <c r="T7" s="288"/>
      <c r="U7" s="288"/>
      <c r="V7" s="290"/>
      <c r="W7" s="53"/>
    </row>
    <row r="8" spans="2:23" ht="14.25" thickTop="1" x14ac:dyDescent="0.15">
      <c r="B8" s="5"/>
      <c r="C8" s="36" t="s">
        <v>362</v>
      </c>
      <c r="D8" s="23" t="s">
        <v>4</v>
      </c>
      <c r="E8" s="35" t="s">
        <v>220</v>
      </c>
      <c r="F8" s="24" t="s">
        <v>5</v>
      </c>
      <c r="G8" s="25" t="s">
        <v>354</v>
      </c>
      <c r="H8" s="24" t="s">
        <v>358</v>
      </c>
      <c r="I8" s="24" t="s">
        <v>5</v>
      </c>
      <c r="J8" s="24" t="s">
        <v>356</v>
      </c>
      <c r="K8" s="35" t="s">
        <v>85</v>
      </c>
      <c r="L8" s="597" t="s">
        <v>5</v>
      </c>
      <c r="M8" s="25" t="s">
        <v>357</v>
      </c>
      <c r="N8" s="24" t="s">
        <v>95</v>
      </c>
      <c r="O8" s="24" t="s">
        <v>5</v>
      </c>
      <c r="P8" s="597" t="s">
        <v>352</v>
      </c>
      <c r="Q8" s="602" t="s">
        <v>218</v>
      </c>
      <c r="R8" s="597" t="s">
        <v>5</v>
      </c>
      <c r="S8" s="25" t="s">
        <v>353</v>
      </c>
      <c r="T8" s="24" t="s">
        <v>355</v>
      </c>
      <c r="U8" s="24" t="s">
        <v>5</v>
      </c>
      <c r="V8" s="26" t="s">
        <v>39</v>
      </c>
      <c r="W8" s="146"/>
    </row>
    <row r="9" spans="2:23" x14ac:dyDescent="0.15">
      <c r="B9" s="12">
        <v>2</v>
      </c>
      <c r="C9" s="34" t="s">
        <v>359</v>
      </c>
      <c r="D9" s="33" t="s">
        <v>6</v>
      </c>
      <c r="E9" s="59"/>
      <c r="F9" s="13" t="s">
        <v>5</v>
      </c>
      <c r="G9" s="60"/>
      <c r="H9" s="13"/>
      <c r="I9" s="13" t="s">
        <v>5</v>
      </c>
      <c r="J9" s="13"/>
      <c r="K9" s="59"/>
      <c r="L9" s="13" t="s">
        <v>5</v>
      </c>
      <c r="M9" s="60"/>
      <c r="N9" s="13"/>
      <c r="O9" s="13" t="s">
        <v>5</v>
      </c>
      <c r="P9" s="13"/>
      <c r="Q9" s="599"/>
      <c r="R9" s="13" t="s">
        <v>5</v>
      </c>
      <c r="S9" s="60"/>
      <c r="T9" s="13"/>
      <c r="U9" s="13" t="s">
        <v>5</v>
      </c>
      <c r="V9" s="14"/>
      <c r="W9" s="15"/>
    </row>
    <row r="10" spans="2:23" x14ac:dyDescent="0.15">
      <c r="B10" s="12"/>
      <c r="C10" s="16" t="s">
        <v>363</v>
      </c>
      <c r="D10" s="17" t="s">
        <v>7</v>
      </c>
      <c r="E10" s="133"/>
      <c r="F10" s="18" t="s">
        <v>364</v>
      </c>
      <c r="G10" s="138"/>
      <c r="H10" s="18"/>
      <c r="I10" s="18" t="s">
        <v>339</v>
      </c>
      <c r="J10" s="18"/>
      <c r="K10" s="133"/>
      <c r="L10" s="18" t="s">
        <v>95</v>
      </c>
      <c r="M10" s="138"/>
      <c r="N10" s="18"/>
      <c r="O10" s="18" t="s">
        <v>218</v>
      </c>
      <c r="P10" s="18"/>
      <c r="Q10" s="600"/>
      <c r="R10" s="18" t="s">
        <v>355</v>
      </c>
      <c r="S10" s="138"/>
      <c r="T10" s="18"/>
      <c r="U10" s="18" t="s">
        <v>353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287"/>
      <c r="F11" s="288"/>
      <c r="G11" s="289"/>
      <c r="H11" s="288"/>
      <c r="I11" s="288"/>
      <c r="J11" s="288"/>
      <c r="K11" s="287"/>
      <c r="L11" s="288"/>
      <c r="M11" s="289"/>
      <c r="N11" s="288"/>
      <c r="O11" s="288"/>
      <c r="P11" s="288"/>
      <c r="Q11" s="601"/>
      <c r="R11" s="288"/>
      <c r="S11" s="289"/>
      <c r="T11" s="288"/>
      <c r="U11" s="288"/>
      <c r="V11" s="290"/>
      <c r="W11" s="53"/>
    </row>
    <row r="12" spans="2:23" ht="14.25" thickTop="1" x14ac:dyDescent="0.15">
      <c r="B12" s="5"/>
      <c r="C12" s="6" t="s">
        <v>365</v>
      </c>
      <c r="D12" s="7" t="s">
        <v>4</v>
      </c>
      <c r="E12" s="505" t="s">
        <v>353</v>
      </c>
      <c r="F12" s="603" t="s">
        <v>5</v>
      </c>
      <c r="G12" s="604" t="s">
        <v>355</v>
      </c>
      <c r="H12" s="9" t="s">
        <v>356</v>
      </c>
      <c r="I12" s="9" t="s">
        <v>5</v>
      </c>
      <c r="J12" s="9" t="s">
        <v>357</v>
      </c>
      <c r="K12" s="505" t="s">
        <v>352</v>
      </c>
      <c r="L12" s="603" t="s">
        <v>5</v>
      </c>
      <c r="M12" s="604" t="s">
        <v>218</v>
      </c>
      <c r="N12" s="9" t="s">
        <v>39</v>
      </c>
      <c r="O12" s="9" t="s">
        <v>5</v>
      </c>
      <c r="P12" s="9" t="s">
        <v>220</v>
      </c>
      <c r="Q12" s="605" t="s">
        <v>354</v>
      </c>
      <c r="R12" s="603" t="s">
        <v>5</v>
      </c>
      <c r="S12" s="604" t="s">
        <v>358</v>
      </c>
      <c r="T12" s="9" t="s">
        <v>95</v>
      </c>
      <c r="U12" s="9" t="s">
        <v>5</v>
      </c>
      <c r="V12" s="11" t="s">
        <v>85</v>
      </c>
      <c r="W12" s="146"/>
    </row>
    <row r="13" spans="2:23" x14ac:dyDescent="0.15">
      <c r="B13" s="12">
        <v>3</v>
      </c>
      <c r="C13" s="34" t="s">
        <v>359</v>
      </c>
      <c r="D13" s="33" t="s">
        <v>6</v>
      </c>
      <c r="E13" s="487"/>
      <c r="F13" s="488" t="s">
        <v>5</v>
      </c>
      <c r="G13" s="489"/>
      <c r="H13" s="13"/>
      <c r="I13" s="13" t="s">
        <v>5</v>
      </c>
      <c r="J13" s="13"/>
      <c r="K13" s="487"/>
      <c r="L13" s="488" t="s">
        <v>5</v>
      </c>
      <c r="M13" s="489"/>
      <c r="N13" s="13"/>
      <c r="O13" s="13" t="s">
        <v>5</v>
      </c>
      <c r="P13" s="13"/>
      <c r="Q13" s="606"/>
      <c r="R13" s="488" t="s">
        <v>5</v>
      </c>
      <c r="S13" s="489"/>
      <c r="T13" s="13"/>
      <c r="U13" s="13" t="s">
        <v>5</v>
      </c>
      <c r="V13" s="14"/>
      <c r="W13" s="493" t="s">
        <v>392</v>
      </c>
    </row>
    <row r="14" spans="2:23" x14ac:dyDescent="0.15">
      <c r="B14" s="12"/>
      <c r="C14" s="16" t="s">
        <v>363</v>
      </c>
      <c r="D14" s="17" t="s">
        <v>7</v>
      </c>
      <c r="E14" s="506"/>
      <c r="F14" s="507" t="s">
        <v>356</v>
      </c>
      <c r="G14" s="508"/>
      <c r="H14" s="18"/>
      <c r="I14" s="18" t="s">
        <v>352</v>
      </c>
      <c r="J14" s="18"/>
      <c r="K14" s="506"/>
      <c r="L14" s="507" t="s">
        <v>39</v>
      </c>
      <c r="M14" s="508"/>
      <c r="N14" s="18"/>
      <c r="O14" s="18" t="s">
        <v>354</v>
      </c>
      <c r="P14" s="18"/>
      <c r="Q14" s="607"/>
      <c r="R14" s="507" t="s">
        <v>95</v>
      </c>
      <c r="S14" s="508"/>
      <c r="T14" s="18"/>
      <c r="U14" s="18" t="s">
        <v>364</v>
      </c>
      <c r="V14" s="19"/>
      <c r="W14" s="493" t="s">
        <v>393</v>
      </c>
    </row>
    <row r="15" spans="2:23" ht="14.25" thickBot="1" x14ac:dyDescent="0.2">
      <c r="B15" s="20"/>
      <c r="C15" s="21" t="s">
        <v>12</v>
      </c>
      <c r="D15" s="22" t="s">
        <v>8</v>
      </c>
      <c r="E15" s="287"/>
      <c r="F15" s="288"/>
      <c r="G15" s="289"/>
      <c r="H15" s="288"/>
      <c r="I15" s="288"/>
      <c r="J15" s="288"/>
      <c r="K15" s="287"/>
      <c r="L15" s="288"/>
      <c r="M15" s="289"/>
      <c r="N15" s="288"/>
      <c r="O15" s="288"/>
      <c r="P15" s="288"/>
      <c r="Q15" s="601"/>
      <c r="R15" s="288"/>
      <c r="S15" s="289"/>
      <c r="T15" s="288"/>
      <c r="U15" s="288"/>
      <c r="V15" s="290"/>
      <c r="W15" s="53"/>
    </row>
    <row r="16" spans="2:23" ht="14.25" thickTop="1" x14ac:dyDescent="0.15">
      <c r="B16" s="5"/>
      <c r="C16" s="36" t="s">
        <v>366</v>
      </c>
      <c r="D16" s="23" t="s">
        <v>4</v>
      </c>
      <c r="E16" s="35" t="s">
        <v>39</v>
      </c>
      <c r="F16" s="24" t="s">
        <v>5</v>
      </c>
      <c r="G16" s="25" t="s">
        <v>358</v>
      </c>
      <c r="H16" s="24" t="s">
        <v>352</v>
      </c>
      <c r="I16" s="24" t="s">
        <v>5</v>
      </c>
      <c r="J16" s="24" t="s">
        <v>355</v>
      </c>
      <c r="K16" s="35" t="s">
        <v>220</v>
      </c>
      <c r="L16" s="597" t="s">
        <v>5</v>
      </c>
      <c r="M16" s="25" t="s">
        <v>353</v>
      </c>
      <c r="N16" s="24" t="s">
        <v>356</v>
      </c>
      <c r="O16" s="24" t="s">
        <v>5</v>
      </c>
      <c r="P16" s="597" t="s">
        <v>95</v>
      </c>
      <c r="Q16" s="602" t="s">
        <v>218</v>
      </c>
      <c r="R16" s="597" t="s">
        <v>5</v>
      </c>
      <c r="S16" s="25" t="s">
        <v>85</v>
      </c>
      <c r="T16" s="24" t="s">
        <v>357</v>
      </c>
      <c r="U16" s="24" t="s">
        <v>5</v>
      </c>
      <c r="V16" s="26" t="s">
        <v>354</v>
      </c>
      <c r="W16" s="146"/>
    </row>
    <row r="17" spans="2:23" x14ac:dyDescent="0.15">
      <c r="B17" s="12">
        <v>4</v>
      </c>
      <c r="C17" s="34" t="s">
        <v>359</v>
      </c>
      <c r="D17" s="33" t="s">
        <v>6</v>
      </c>
      <c r="E17" s="59"/>
      <c r="F17" s="13" t="s">
        <v>5</v>
      </c>
      <c r="G17" s="60"/>
      <c r="H17" s="13"/>
      <c r="I17" s="13" t="s">
        <v>5</v>
      </c>
      <c r="J17" s="13"/>
      <c r="K17" s="59"/>
      <c r="L17" s="13" t="s">
        <v>5</v>
      </c>
      <c r="M17" s="60"/>
      <c r="N17" s="13"/>
      <c r="O17" s="13" t="s">
        <v>5</v>
      </c>
      <c r="P17" s="13"/>
      <c r="Q17" s="599"/>
      <c r="R17" s="13" t="s">
        <v>5</v>
      </c>
      <c r="S17" s="60"/>
      <c r="T17" s="13"/>
      <c r="U17" s="13" t="s">
        <v>5</v>
      </c>
      <c r="V17" s="14"/>
      <c r="W17" s="15"/>
    </row>
    <row r="18" spans="2:23" x14ac:dyDescent="0.15">
      <c r="B18" s="12"/>
      <c r="C18" s="16" t="s">
        <v>363</v>
      </c>
      <c r="D18" s="17" t="s">
        <v>7</v>
      </c>
      <c r="E18" s="133"/>
      <c r="F18" s="18" t="s">
        <v>352</v>
      </c>
      <c r="G18" s="138"/>
      <c r="H18" s="18"/>
      <c r="I18" s="18" t="s">
        <v>367</v>
      </c>
      <c r="J18" s="18"/>
      <c r="K18" s="133"/>
      <c r="L18" s="18" t="s">
        <v>356</v>
      </c>
      <c r="M18" s="138"/>
      <c r="N18" s="18"/>
      <c r="O18" s="18" t="s">
        <v>218</v>
      </c>
      <c r="P18" s="18"/>
      <c r="Q18" s="600"/>
      <c r="R18" s="18" t="s">
        <v>357</v>
      </c>
      <c r="S18" s="138"/>
      <c r="T18" s="18"/>
      <c r="U18" s="18" t="s">
        <v>339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287"/>
      <c r="F19" s="288"/>
      <c r="G19" s="289"/>
      <c r="H19" s="288"/>
      <c r="I19" s="288"/>
      <c r="J19" s="288"/>
      <c r="K19" s="287"/>
      <c r="L19" s="288"/>
      <c r="M19" s="289"/>
      <c r="N19" s="288"/>
      <c r="O19" s="288"/>
      <c r="P19" s="288"/>
      <c r="Q19" s="601"/>
      <c r="R19" s="288"/>
      <c r="S19" s="289"/>
      <c r="T19" s="288"/>
      <c r="U19" s="288"/>
      <c r="V19" s="290"/>
      <c r="W19" s="53"/>
    </row>
    <row r="20" spans="2:23" ht="14.25" thickTop="1" x14ac:dyDescent="0.15">
      <c r="B20" s="5"/>
      <c r="C20" s="36" t="s">
        <v>368</v>
      </c>
      <c r="D20" s="23" t="s">
        <v>4</v>
      </c>
      <c r="E20" s="194" t="s">
        <v>39</v>
      </c>
      <c r="F20" s="24" t="s">
        <v>5</v>
      </c>
      <c r="G20" s="25" t="s">
        <v>357</v>
      </c>
      <c r="H20" s="24" t="s">
        <v>355</v>
      </c>
      <c r="I20" s="24" t="s">
        <v>5</v>
      </c>
      <c r="J20" s="24" t="s">
        <v>85</v>
      </c>
      <c r="K20" s="35" t="s">
        <v>354</v>
      </c>
      <c r="L20" s="597" t="s">
        <v>5</v>
      </c>
      <c r="M20" s="25" t="s">
        <v>356</v>
      </c>
      <c r="N20" s="24" t="s">
        <v>95</v>
      </c>
      <c r="O20" s="24" t="s">
        <v>5</v>
      </c>
      <c r="P20" s="597" t="s">
        <v>218</v>
      </c>
      <c r="Q20" s="602" t="s">
        <v>352</v>
      </c>
      <c r="R20" s="597" t="s">
        <v>5</v>
      </c>
      <c r="S20" s="25" t="s">
        <v>220</v>
      </c>
      <c r="T20" s="24" t="s">
        <v>353</v>
      </c>
      <c r="U20" s="24" t="s">
        <v>5</v>
      </c>
      <c r="V20" s="26" t="s">
        <v>358</v>
      </c>
      <c r="W20" s="146"/>
    </row>
    <row r="21" spans="2:23" x14ac:dyDescent="0.15">
      <c r="B21" s="12">
        <v>5</v>
      </c>
      <c r="C21" s="34" t="s">
        <v>359</v>
      </c>
      <c r="D21" s="33" t="s">
        <v>6</v>
      </c>
      <c r="E21" s="195"/>
      <c r="F21" s="13" t="s">
        <v>5</v>
      </c>
      <c r="G21" s="60"/>
      <c r="H21" s="13"/>
      <c r="I21" s="13" t="s">
        <v>5</v>
      </c>
      <c r="J21" s="13"/>
      <c r="K21" s="59"/>
      <c r="L21" s="13" t="s">
        <v>5</v>
      </c>
      <c r="M21" s="60"/>
      <c r="N21" s="13"/>
      <c r="O21" s="13" t="s">
        <v>5</v>
      </c>
      <c r="P21" s="13"/>
      <c r="Q21" s="599"/>
      <c r="R21" s="13" t="s">
        <v>5</v>
      </c>
      <c r="S21" s="60"/>
      <c r="T21" s="13"/>
      <c r="U21" s="13" t="s">
        <v>5</v>
      </c>
      <c r="V21" s="14"/>
      <c r="W21" s="116"/>
    </row>
    <row r="22" spans="2:23" x14ac:dyDescent="0.15">
      <c r="B22" s="12"/>
      <c r="C22" s="16" t="s">
        <v>363</v>
      </c>
      <c r="D22" s="17" t="s">
        <v>7</v>
      </c>
      <c r="E22" s="154"/>
      <c r="F22" s="18" t="s">
        <v>355</v>
      </c>
      <c r="G22" s="138"/>
      <c r="H22" s="18"/>
      <c r="I22" s="18" t="s">
        <v>354</v>
      </c>
      <c r="J22" s="18"/>
      <c r="K22" s="133"/>
      <c r="L22" s="18" t="s">
        <v>95</v>
      </c>
      <c r="M22" s="138"/>
      <c r="N22" s="18"/>
      <c r="O22" s="18" t="s">
        <v>352</v>
      </c>
      <c r="P22" s="18"/>
      <c r="Q22" s="600"/>
      <c r="R22" s="18" t="s">
        <v>353</v>
      </c>
      <c r="S22" s="138"/>
      <c r="T22" s="18"/>
      <c r="U22" s="18" t="s">
        <v>220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478"/>
      <c r="F23" s="288"/>
      <c r="G23" s="289"/>
      <c r="H23" s="479"/>
      <c r="I23" s="479"/>
      <c r="J23" s="479"/>
      <c r="K23" s="287"/>
      <c r="L23" s="288"/>
      <c r="M23" s="289"/>
      <c r="N23" s="288"/>
      <c r="O23" s="288"/>
      <c r="P23" s="288"/>
      <c r="Q23" s="601"/>
      <c r="R23" s="288"/>
      <c r="S23" s="289"/>
      <c r="T23" s="288"/>
      <c r="U23" s="288"/>
      <c r="V23" s="290"/>
      <c r="W23" s="53"/>
    </row>
    <row r="24" spans="2:23" ht="14.25" thickTop="1" x14ac:dyDescent="0.15">
      <c r="B24" s="5"/>
      <c r="C24" s="36" t="s">
        <v>369</v>
      </c>
      <c r="D24" s="23" t="s">
        <v>4</v>
      </c>
      <c r="E24" s="35" t="s">
        <v>356</v>
      </c>
      <c r="F24" s="24" t="s">
        <v>5</v>
      </c>
      <c r="G24" s="25" t="s">
        <v>370</v>
      </c>
      <c r="H24" s="24" t="s">
        <v>357</v>
      </c>
      <c r="I24" s="24" t="s">
        <v>5</v>
      </c>
      <c r="J24" s="24" t="s">
        <v>353</v>
      </c>
      <c r="K24" s="35" t="s">
        <v>85</v>
      </c>
      <c r="L24" s="597" t="s">
        <v>5</v>
      </c>
      <c r="M24" s="25" t="s">
        <v>367</v>
      </c>
      <c r="N24" s="24" t="s">
        <v>358</v>
      </c>
      <c r="O24" s="24" t="s">
        <v>5</v>
      </c>
      <c r="P24" s="597" t="s">
        <v>352</v>
      </c>
      <c r="Q24" s="602" t="s">
        <v>355</v>
      </c>
      <c r="R24" s="597" t="s">
        <v>5</v>
      </c>
      <c r="S24" s="25" t="s">
        <v>218</v>
      </c>
      <c r="T24" s="24" t="s">
        <v>354</v>
      </c>
      <c r="U24" s="24" t="s">
        <v>5</v>
      </c>
      <c r="V24" s="26" t="s">
        <v>95</v>
      </c>
      <c r="W24" s="146"/>
    </row>
    <row r="25" spans="2:23" x14ac:dyDescent="0.15">
      <c r="B25" s="12">
        <v>6</v>
      </c>
      <c r="C25" s="34" t="s">
        <v>359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599"/>
      <c r="R25" s="13" t="s">
        <v>5</v>
      </c>
      <c r="S25" s="60"/>
      <c r="T25" s="13"/>
      <c r="U25" s="13" t="s">
        <v>5</v>
      </c>
      <c r="V25" s="14"/>
      <c r="W25" s="15"/>
    </row>
    <row r="26" spans="2:23" x14ac:dyDescent="0.15">
      <c r="B26" s="12"/>
      <c r="C26" s="16" t="s">
        <v>363</v>
      </c>
      <c r="D26" s="17" t="s">
        <v>7</v>
      </c>
      <c r="E26" s="133"/>
      <c r="F26" s="18" t="s">
        <v>357</v>
      </c>
      <c r="G26" s="138"/>
      <c r="H26" s="18"/>
      <c r="I26" s="18" t="s">
        <v>339</v>
      </c>
      <c r="J26" s="18"/>
      <c r="K26" s="133"/>
      <c r="L26" s="18" t="s">
        <v>364</v>
      </c>
      <c r="M26" s="138"/>
      <c r="N26" s="18"/>
      <c r="O26" s="18" t="s">
        <v>355</v>
      </c>
      <c r="P26" s="18"/>
      <c r="Q26" s="600"/>
      <c r="R26" s="18" t="s">
        <v>354</v>
      </c>
      <c r="S26" s="138"/>
      <c r="T26" s="18"/>
      <c r="U26" s="18" t="s">
        <v>218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287"/>
      <c r="F27" s="288"/>
      <c r="G27" s="289"/>
      <c r="H27" s="288"/>
      <c r="I27" s="288"/>
      <c r="J27" s="288"/>
      <c r="K27" s="287"/>
      <c r="L27" s="288"/>
      <c r="M27" s="289"/>
      <c r="N27" s="288"/>
      <c r="O27" s="288"/>
      <c r="P27" s="288"/>
      <c r="Q27" s="601"/>
      <c r="R27" s="288"/>
      <c r="S27" s="289"/>
      <c r="T27" s="288"/>
      <c r="U27" s="288"/>
      <c r="V27" s="290"/>
      <c r="W27" s="53"/>
    </row>
    <row r="28" spans="2:23" ht="14.25" thickTop="1" x14ac:dyDescent="0.15">
      <c r="B28" s="5"/>
      <c r="C28" s="36" t="s">
        <v>371</v>
      </c>
      <c r="D28" s="23" t="s">
        <v>4</v>
      </c>
      <c r="E28" s="35" t="s">
        <v>357</v>
      </c>
      <c r="F28" s="24" t="s">
        <v>5</v>
      </c>
      <c r="G28" s="25" t="s">
        <v>352</v>
      </c>
      <c r="H28" s="24" t="s">
        <v>95</v>
      </c>
      <c r="I28" s="24" t="s">
        <v>5</v>
      </c>
      <c r="J28" s="24" t="s">
        <v>355</v>
      </c>
      <c r="K28" s="35" t="s">
        <v>39</v>
      </c>
      <c r="L28" s="597" t="s">
        <v>5</v>
      </c>
      <c r="M28" s="25" t="s">
        <v>354</v>
      </c>
      <c r="N28" s="24" t="s">
        <v>220</v>
      </c>
      <c r="O28" s="24" t="s">
        <v>5</v>
      </c>
      <c r="P28" s="597" t="s">
        <v>218</v>
      </c>
      <c r="Q28" s="602" t="s">
        <v>85</v>
      </c>
      <c r="R28" s="597" t="s">
        <v>5</v>
      </c>
      <c r="S28" s="25" t="s">
        <v>358</v>
      </c>
      <c r="T28" s="24" t="s">
        <v>353</v>
      </c>
      <c r="U28" s="24" t="s">
        <v>5</v>
      </c>
      <c r="V28" s="26" t="s">
        <v>356</v>
      </c>
      <c r="W28" s="146"/>
    </row>
    <row r="29" spans="2:23" x14ac:dyDescent="0.15">
      <c r="B29" s="12">
        <v>7</v>
      </c>
      <c r="C29" s="34" t="s">
        <v>359</v>
      </c>
      <c r="D29" s="33" t="s">
        <v>6</v>
      </c>
      <c r="E29" s="59"/>
      <c r="F29" s="13" t="s">
        <v>5</v>
      </c>
      <c r="G29" s="60"/>
      <c r="H29" s="13"/>
      <c r="I29" s="13" t="s">
        <v>5</v>
      </c>
      <c r="J29" s="13"/>
      <c r="K29" s="59"/>
      <c r="L29" s="13" t="s">
        <v>5</v>
      </c>
      <c r="M29" s="60"/>
      <c r="N29" s="13"/>
      <c r="O29" s="13" t="s">
        <v>5</v>
      </c>
      <c r="P29" s="13"/>
      <c r="Q29" s="599"/>
      <c r="R29" s="13" t="s">
        <v>5</v>
      </c>
      <c r="S29" s="60"/>
      <c r="T29" s="13"/>
      <c r="U29" s="13" t="s">
        <v>5</v>
      </c>
      <c r="V29" s="14"/>
      <c r="W29" s="15"/>
    </row>
    <row r="30" spans="2:23" x14ac:dyDescent="0.15">
      <c r="B30" s="12"/>
      <c r="C30" s="16" t="s">
        <v>363</v>
      </c>
      <c r="D30" s="17" t="s">
        <v>7</v>
      </c>
      <c r="E30" s="133"/>
      <c r="F30" s="18" t="s">
        <v>95</v>
      </c>
      <c r="G30" s="138"/>
      <c r="H30" s="18"/>
      <c r="I30" s="18" t="s">
        <v>39</v>
      </c>
      <c r="J30" s="18"/>
      <c r="K30" s="133"/>
      <c r="L30" s="18" t="s">
        <v>220</v>
      </c>
      <c r="M30" s="138"/>
      <c r="N30" s="18"/>
      <c r="O30" s="18" t="s">
        <v>339</v>
      </c>
      <c r="P30" s="18"/>
      <c r="Q30" s="600"/>
      <c r="R30" s="18" t="s">
        <v>353</v>
      </c>
      <c r="S30" s="138"/>
      <c r="T30" s="18"/>
      <c r="U30" s="18" t="s">
        <v>364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287"/>
      <c r="F31" s="288"/>
      <c r="G31" s="289"/>
      <c r="H31" s="288"/>
      <c r="I31" s="288"/>
      <c r="J31" s="288"/>
      <c r="K31" s="287"/>
      <c r="L31" s="288"/>
      <c r="M31" s="289"/>
      <c r="N31" s="288"/>
      <c r="O31" s="288"/>
      <c r="P31" s="288"/>
      <c r="Q31" s="601"/>
      <c r="R31" s="288"/>
      <c r="S31" s="289"/>
      <c r="T31" s="288"/>
      <c r="U31" s="288"/>
      <c r="V31" s="290"/>
      <c r="W31" s="53"/>
    </row>
    <row r="32" spans="2:23" ht="14.25" thickTop="1" x14ac:dyDescent="0.15">
      <c r="B32" s="5"/>
      <c r="C32" s="36" t="s">
        <v>372</v>
      </c>
      <c r="D32" s="23" t="s">
        <v>4</v>
      </c>
      <c r="E32" s="35" t="s">
        <v>85</v>
      </c>
      <c r="F32" s="24" t="s">
        <v>5</v>
      </c>
      <c r="G32" s="25" t="s">
        <v>39</v>
      </c>
      <c r="H32" s="24" t="s">
        <v>354</v>
      </c>
      <c r="I32" s="24" t="s">
        <v>5</v>
      </c>
      <c r="J32" s="24" t="s">
        <v>353</v>
      </c>
      <c r="K32" s="35" t="s">
        <v>95</v>
      </c>
      <c r="L32" s="597" t="s">
        <v>5</v>
      </c>
      <c r="M32" s="25" t="s">
        <v>367</v>
      </c>
      <c r="N32" s="24" t="s">
        <v>355</v>
      </c>
      <c r="O32" s="24" t="s">
        <v>5</v>
      </c>
      <c r="P32" s="597" t="s">
        <v>358</v>
      </c>
      <c r="Q32" s="602" t="s">
        <v>357</v>
      </c>
      <c r="R32" s="597" t="s">
        <v>5</v>
      </c>
      <c r="S32" s="25" t="s">
        <v>218</v>
      </c>
      <c r="T32" s="24" t="s">
        <v>352</v>
      </c>
      <c r="U32" s="24" t="s">
        <v>5</v>
      </c>
      <c r="V32" s="26" t="s">
        <v>356</v>
      </c>
      <c r="W32" s="146"/>
    </row>
    <row r="33" spans="2:23" x14ac:dyDescent="0.15">
      <c r="B33" s="12">
        <v>8</v>
      </c>
      <c r="C33" s="34" t="s">
        <v>359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9"/>
      <c r="L33" s="13" t="s">
        <v>5</v>
      </c>
      <c r="M33" s="60"/>
      <c r="N33" s="13"/>
      <c r="O33" s="13" t="s">
        <v>5</v>
      </c>
      <c r="P33" s="13"/>
      <c r="Q33" s="599"/>
      <c r="R33" s="13" t="s">
        <v>5</v>
      </c>
      <c r="S33" s="60"/>
      <c r="T33" s="13"/>
      <c r="U33" s="13" t="s">
        <v>5</v>
      </c>
      <c r="V33" s="14"/>
      <c r="W33" s="15"/>
    </row>
    <row r="34" spans="2:23" x14ac:dyDescent="0.15">
      <c r="B34" s="12"/>
      <c r="C34" s="16" t="s">
        <v>363</v>
      </c>
      <c r="D34" s="17" t="s">
        <v>7</v>
      </c>
      <c r="E34" s="133"/>
      <c r="F34" s="18" t="s">
        <v>354</v>
      </c>
      <c r="G34" s="138"/>
      <c r="H34" s="18"/>
      <c r="I34" s="18" t="s">
        <v>95</v>
      </c>
      <c r="J34" s="18"/>
      <c r="K34" s="133"/>
      <c r="L34" s="18" t="s">
        <v>355</v>
      </c>
      <c r="M34" s="138"/>
      <c r="N34" s="18"/>
      <c r="O34" s="18" t="s">
        <v>357</v>
      </c>
      <c r="P34" s="18"/>
      <c r="Q34" s="600"/>
      <c r="R34" s="18" t="s">
        <v>352</v>
      </c>
      <c r="S34" s="138"/>
      <c r="T34" s="18"/>
      <c r="U34" s="18" t="s">
        <v>218</v>
      </c>
      <c r="V34" s="19"/>
      <c r="W34" s="15"/>
    </row>
    <row r="35" spans="2:23" ht="14.25" thickBot="1" x14ac:dyDescent="0.2">
      <c r="B35" s="20"/>
      <c r="C35" s="21" t="s">
        <v>12</v>
      </c>
      <c r="D35" s="28" t="s">
        <v>8</v>
      </c>
      <c r="E35" s="287"/>
      <c r="F35" s="288"/>
      <c r="G35" s="289"/>
      <c r="H35" s="288"/>
      <c r="I35" s="288"/>
      <c r="J35" s="288"/>
      <c r="K35" s="287"/>
      <c r="L35" s="288"/>
      <c r="M35" s="289"/>
      <c r="N35" s="288"/>
      <c r="O35" s="288"/>
      <c r="P35" s="288"/>
      <c r="Q35" s="601"/>
      <c r="R35" s="288"/>
      <c r="S35" s="289"/>
      <c r="T35" s="288"/>
      <c r="U35" s="288"/>
      <c r="V35" s="290"/>
      <c r="W35" s="53"/>
    </row>
    <row r="36" spans="2:23" ht="14.25" thickTop="1" x14ac:dyDescent="0.15">
      <c r="B36" s="5"/>
      <c r="C36" s="36" t="s">
        <v>373</v>
      </c>
      <c r="D36" s="23" t="s">
        <v>4</v>
      </c>
      <c r="E36" s="35" t="s">
        <v>95</v>
      </c>
      <c r="F36" s="24" t="s">
        <v>5</v>
      </c>
      <c r="G36" s="25" t="s">
        <v>357</v>
      </c>
      <c r="H36" s="24" t="s">
        <v>356</v>
      </c>
      <c r="I36" s="24" t="s">
        <v>5</v>
      </c>
      <c r="J36" s="24" t="s">
        <v>85</v>
      </c>
      <c r="K36" s="35" t="s">
        <v>352</v>
      </c>
      <c r="L36" s="597" t="s">
        <v>5</v>
      </c>
      <c r="M36" s="25" t="s">
        <v>354</v>
      </c>
      <c r="N36" s="24" t="s">
        <v>353</v>
      </c>
      <c r="O36" s="24" t="s">
        <v>5</v>
      </c>
      <c r="P36" s="597" t="s">
        <v>39</v>
      </c>
      <c r="Q36" s="602" t="s">
        <v>220</v>
      </c>
      <c r="R36" s="597" t="s">
        <v>5</v>
      </c>
      <c r="S36" s="25" t="s">
        <v>355</v>
      </c>
      <c r="T36" s="24" t="s">
        <v>358</v>
      </c>
      <c r="U36" s="24" t="s">
        <v>5</v>
      </c>
      <c r="V36" s="26" t="s">
        <v>218</v>
      </c>
      <c r="W36" s="146"/>
    </row>
    <row r="37" spans="2:23" x14ac:dyDescent="0.15">
      <c r="B37" s="12">
        <v>9</v>
      </c>
      <c r="C37" s="34" t="s">
        <v>359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599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363</v>
      </c>
      <c r="D38" s="17" t="s">
        <v>7</v>
      </c>
      <c r="E38" s="133"/>
      <c r="F38" s="18" t="s">
        <v>356</v>
      </c>
      <c r="G38" s="138"/>
      <c r="H38" s="18"/>
      <c r="I38" s="18" t="s">
        <v>352</v>
      </c>
      <c r="J38" s="18"/>
      <c r="K38" s="133"/>
      <c r="L38" s="18" t="s">
        <v>353</v>
      </c>
      <c r="M38" s="138"/>
      <c r="N38" s="18"/>
      <c r="O38" s="18" t="s">
        <v>367</v>
      </c>
      <c r="P38" s="18"/>
      <c r="Q38" s="600"/>
      <c r="R38" s="18" t="s">
        <v>364</v>
      </c>
      <c r="S38" s="138"/>
      <c r="T38" s="18"/>
      <c r="U38" s="18" t="s">
        <v>355</v>
      </c>
      <c r="V38" s="19"/>
      <c r="W38" s="15"/>
    </row>
    <row r="39" spans="2:23" ht="14.25" thickBot="1" x14ac:dyDescent="0.2">
      <c r="B39" s="20"/>
      <c r="C39" s="21" t="s">
        <v>12</v>
      </c>
      <c r="D39" s="22" t="s">
        <v>8</v>
      </c>
      <c r="E39" s="287"/>
      <c r="F39" s="288"/>
      <c r="G39" s="289"/>
      <c r="H39" s="288"/>
      <c r="I39" s="288"/>
      <c r="J39" s="288"/>
      <c r="K39" s="287"/>
      <c r="L39" s="288"/>
      <c r="M39" s="289"/>
      <c r="N39" s="288"/>
      <c r="O39" s="288"/>
      <c r="P39" s="288"/>
      <c r="Q39" s="601"/>
      <c r="R39" s="288"/>
      <c r="S39" s="289"/>
      <c r="T39" s="288"/>
      <c r="U39" s="288"/>
      <c r="V39" s="290"/>
      <c r="W39" s="53"/>
    </row>
    <row r="40" spans="2:23" ht="14.25" thickTop="1" x14ac:dyDescent="0.15">
      <c r="B40" s="5"/>
      <c r="C40" s="36" t="s">
        <v>374</v>
      </c>
      <c r="D40" s="23" t="s">
        <v>4</v>
      </c>
      <c r="E40" s="35" t="s">
        <v>364</v>
      </c>
      <c r="F40" s="24" t="s">
        <v>5</v>
      </c>
      <c r="G40" s="25" t="s">
        <v>95</v>
      </c>
      <c r="H40" s="24" t="s">
        <v>218</v>
      </c>
      <c r="I40" s="24" t="s">
        <v>5</v>
      </c>
      <c r="J40" s="24" t="s">
        <v>354</v>
      </c>
      <c r="K40" s="35" t="s">
        <v>85</v>
      </c>
      <c r="L40" s="597" t="s">
        <v>5</v>
      </c>
      <c r="M40" s="25" t="s">
        <v>353</v>
      </c>
      <c r="N40" s="24" t="s">
        <v>39</v>
      </c>
      <c r="O40" s="24" t="s">
        <v>5</v>
      </c>
      <c r="P40" s="597" t="s">
        <v>352</v>
      </c>
      <c r="Q40" s="602" t="s">
        <v>356</v>
      </c>
      <c r="R40" s="597" t="s">
        <v>5</v>
      </c>
      <c r="S40" s="25" t="s">
        <v>355</v>
      </c>
      <c r="T40" s="24" t="s">
        <v>357</v>
      </c>
      <c r="U40" s="24" t="s">
        <v>5</v>
      </c>
      <c r="V40" s="26" t="s">
        <v>367</v>
      </c>
      <c r="W40" s="146"/>
    </row>
    <row r="41" spans="2:23" x14ac:dyDescent="0.15">
      <c r="B41" s="12">
        <v>10</v>
      </c>
      <c r="C41" s="34" t="s">
        <v>359</v>
      </c>
      <c r="D41" s="33" t="s">
        <v>6</v>
      </c>
      <c r="E41" s="59"/>
      <c r="F41" s="13" t="s">
        <v>5</v>
      </c>
      <c r="G41" s="60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599"/>
      <c r="R41" s="13" t="s">
        <v>5</v>
      </c>
      <c r="S41" s="60"/>
      <c r="T41" s="13"/>
      <c r="U41" s="13" t="s">
        <v>5</v>
      </c>
      <c r="V41" s="14"/>
      <c r="W41" s="15"/>
    </row>
    <row r="42" spans="2:23" x14ac:dyDescent="0.15">
      <c r="B42" s="12"/>
      <c r="C42" s="16" t="s">
        <v>363</v>
      </c>
      <c r="D42" s="17" t="s">
        <v>7</v>
      </c>
      <c r="E42" s="133"/>
      <c r="F42" s="18" t="s">
        <v>218</v>
      </c>
      <c r="G42" s="138"/>
      <c r="H42" s="18"/>
      <c r="I42" s="18" t="s">
        <v>339</v>
      </c>
      <c r="J42" s="18"/>
      <c r="K42" s="133"/>
      <c r="L42" s="18" t="s">
        <v>39</v>
      </c>
      <c r="M42" s="138"/>
      <c r="N42" s="18"/>
      <c r="O42" s="18" t="s">
        <v>361</v>
      </c>
      <c r="P42" s="18"/>
      <c r="Q42" s="600"/>
      <c r="R42" s="18" t="s">
        <v>357</v>
      </c>
      <c r="S42" s="138"/>
      <c r="T42" s="18"/>
      <c r="U42" s="18" t="s">
        <v>355</v>
      </c>
      <c r="V42" s="19"/>
      <c r="W42" s="15"/>
    </row>
    <row r="43" spans="2:23" ht="14.25" thickBot="1" x14ac:dyDescent="0.2">
      <c r="B43" s="20"/>
      <c r="C43" s="21" t="s">
        <v>12</v>
      </c>
      <c r="D43" s="22" t="s">
        <v>8</v>
      </c>
      <c r="E43" s="287"/>
      <c r="F43" s="288"/>
      <c r="G43" s="289"/>
      <c r="H43" s="288"/>
      <c r="I43" s="288"/>
      <c r="J43" s="288"/>
      <c r="K43" s="287"/>
      <c r="L43" s="288"/>
      <c r="M43" s="289"/>
      <c r="N43" s="288"/>
      <c r="O43" s="288"/>
      <c r="P43" s="288"/>
      <c r="Q43" s="601"/>
      <c r="R43" s="288"/>
      <c r="S43" s="289"/>
      <c r="T43" s="288"/>
      <c r="U43" s="288"/>
      <c r="V43" s="290"/>
      <c r="W43" s="53"/>
    </row>
    <row r="44" spans="2:23" ht="14.25" thickTop="1" x14ac:dyDescent="0.15">
      <c r="B44" s="5"/>
      <c r="C44" s="36" t="s">
        <v>375</v>
      </c>
      <c r="D44" s="23" t="s">
        <v>4</v>
      </c>
      <c r="E44" s="35" t="s">
        <v>218</v>
      </c>
      <c r="F44" s="24" t="s">
        <v>5</v>
      </c>
      <c r="G44" s="25" t="s">
        <v>356</v>
      </c>
      <c r="H44" s="24" t="s">
        <v>220</v>
      </c>
      <c r="I44" s="24" t="s">
        <v>5</v>
      </c>
      <c r="J44" s="24" t="s">
        <v>358</v>
      </c>
      <c r="K44" s="35" t="s">
        <v>354</v>
      </c>
      <c r="L44" s="597" t="s">
        <v>5</v>
      </c>
      <c r="M44" s="25" t="s">
        <v>85</v>
      </c>
      <c r="N44" s="24" t="s">
        <v>357</v>
      </c>
      <c r="O44" s="24" t="s">
        <v>5</v>
      </c>
      <c r="P44" s="597" t="s">
        <v>355</v>
      </c>
      <c r="Q44" s="602" t="s">
        <v>39</v>
      </c>
      <c r="R44" s="597" t="s">
        <v>5</v>
      </c>
      <c r="S44" s="25" t="s">
        <v>95</v>
      </c>
      <c r="T44" s="24" t="s">
        <v>352</v>
      </c>
      <c r="U44" s="24" t="s">
        <v>5</v>
      </c>
      <c r="V44" s="26" t="s">
        <v>353</v>
      </c>
      <c r="W44" s="146"/>
    </row>
    <row r="45" spans="2:23" x14ac:dyDescent="0.15">
      <c r="B45" s="12">
        <v>11</v>
      </c>
      <c r="C45" s="34" t="s">
        <v>359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599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363</v>
      </c>
      <c r="D46" s="17" t="s">
        <v>7</v>
      </c>
      <c r="E46" s="133"/>
      <c r="F46" s="18" t="s">
        <v>367</v>
      </c>
      <c r="G46" s="138"/>
      <c r="H46" s="18"/>
      <c r="I46" s="18" t="s">
        <v>354</v>
      </c>
      <c r="J46" s="18"/>
      <c r="K46" s="133"/>
      <c r="L46" s="18" t="s">
        <v>357</v>
      </c>
      <c r="M46" s="138"/>
      <c r="N46" s="18"/>
      <c r="O46" s="18" t="s">
        <v>39</v>
      </c>
      <c r="P46" s="18"/>
      <c r="Q46" s="600"/>
      <c r="R46" s="18" t="s">
        <v>352</v>
      </c>
      <c r="S46" s="138"/>
      <c r="T46" s="18"/>
      <c r="U46" s="18" t="s">
        <v>95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287"/>
      <c r="F47" s="288"/>
      <c r="G47" s="289"/>
      <c r="H47" s="288"/>
      <c r="I47" s="288"/>
      <c r="J47" s="288"/>
      <c r="K47" s="287"/>
      <c r="L47" s="288"/>
      <c r="M47" s="289"/>
      <c r="N47" s="288"/>
      <c r="O47" s="288"/>
      <c r="P47" s="288"/>
      <c r="Q47" s="601"/>
      <c r="R47" s="288"/>
      <c r="S47" s="289"/>
      <c r="T47" s="288"/>
      <c r="U47" s="288"/>
      <c r="V47" s="290"/>
      <c r="W47" s="53"/>
    </row>
    <row r="48" spans="2:23" ht="5.0999999999999996" customHeight="1" thickTop="1" x14ac:dyDescent="0.15">
      <c r="B48" s="5"/>
      <c r="C48" s="36" t="s">
        <v>9</v>
      </c>
      <c r="D48" s="23" t="s">
        <v>4</v>
      </c>
      <c r="E48" s="35"/>
      <c r="F48" s="24" t="s">
        <v>5</v>
      </c>
      <c r="G48" s="25"/>
      <c r="H48" s="24"/>
      <c r="I48" s="24" t="s">
        <v>5</v>
      </c>
      <c r="J48" s="24"/>
      <c r="K48" s="35"/>
      <c r="L48" s="597" t="s">
        <v>5</v>
      </c>
      <c r="M48" s="25"/>
      <c r="N48" s="24"/>
      <c r="O48" s="24" t="s">
        <v>5</v>
      </c>
      <c r="P48" s="597"/>
      <c r="Q48" s="602"/>
      <c r="R48" s="597" t="s">
        <v>5</v>
      </c>
      <c r="S48" s="25"/>
      <c r="T48" s="24"/>
      <c r="U48" s="24" t="s">
        <v>5</v>
      </c>
      <c r="V48" s="26"/>
      <c r="W48" s="146"/>
    </row>
    <row r="49" spans="2:23" ht="5.0999999999999996" customHeight="1" x14ac:dyDescent="0.15">
      <c r="B49" s="12">
        <v>12</v>
      </c>
      <c r="C49" s="34" t="s">
        <v>10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599"/>
      <c r="R49" s="13" t="s">
        <v>5</v>
      </c>
      <c r="S49" s="60"/>
      <c r="T49" s="13"/>
      <c r="U49" s="13" t="s">
        <v>5</v>
      </c>
      <c r="V49" s="14"/>
      <c r="W49" s="15"/>
    </row>
    <row r="50" spans="2:23" ht="5.0999999999999996" customHeight="1" x14ac:dyDescent="0.15">
      <c r="B50" s="12"/>
      <c r="C50" s="16" t="s">
        <v>11</v>
      </c>
      <c r="D50" s="17" t="s">
        <v>7</v>
      </c>
      <c r="E50" s="133"/>
      <c r="F50" s="18"/>
      <c r="G50" s="138"/>
      <c r="H50" s="18"/>
      <c r="I50" s="18"/>
      <c r="J50" s="18"/>
      <c r="K50" s="133"/>
      <c r="L50" s="18"/>
      <c r="M50" s="138"/>
      <c r="N50" s="18"/>
      <c r="O50" s="18"/>
      <c r="P50" s="18"/>
      <c r="Q50" s="600"/>
      <c r="R50" s="18"/>
      <c r="S50" s="138"/>
      <c r="T50" s="18"/>
      <c r="U50" s="18"/>
      <c r="V50" s="19"/>
      <c r="W50" s="15"/>
    </row>
    <row r="51" spans="2:23" ht="5.0999999999999996" customHeight="1" thickBot="1" x14ac:dyDescent="0.2">
      <c r="B51" s="20"/>
      <c r="C51" s="21" t="s">
        <v>12</v>
      </c>
      <c r="D51" s="22" t="s">
        <v>8</v>
      </c>
      <c r="E51" s="287"/>
      <c r="F51" s="288"/>
      <c r="G51" s="289"/>
      <c r="H51" s="288"/>
      <c r="I51" s="288"/>
      <c r="J51" s="288"/>
      <c r="K51" s="287"/>
      <c r="L51" s="288"/>
      <c r="M51" s="289"/>
      <c r="N51" s="288"/>
      <c r="O51" s="288"/>
      <c r="P51" s="288"/>
      <c r="Q51" s="601"/>
      <c r="R51" s="288"/>
      <c r="S51" s="289"/>
      <c r="T51" s="288"/>
      <c r="U51" s="288"/>
      <c r="V51" s="290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597" t="s">
        <v>5</v>
      </c>
      <c r="M52" s="25"/>
      <c r="N52" s="24"/>
      <c r="O52" s="24" t="s">
        <v>5</v>
      </c>
      <c r="P52" s="597"/>
      <c r="Q52" s="602"/>
      <c r="R52" s="597" t="s">
        <v>5</v>
      </c>
      <c r="S52" s="25"/>
      <c r="T52" s="24"/>
      <c r="U52" s="24" t="s">
        <v>5</v>
      </c>
      <c r="V52" s="26"/>
      <c r="W52" s="146"/>
    </row>
    <row r="53" spans="2:23" ht="5.0999999999999996" customHeight="1" x14ac:dyDescent="0.15">
      <c r="B53" s="12">
        <v>13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599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3"/>
      <c r="F54" s="18"/>
      <c r="G54" s="138"/>
      <c r="H54" s="18"/>
      <c r="I54" s="18"/>
      <c r="J54" s="18"/>
      <c r="K54" s="133"/>
      <c r="L54" s="18"/>
      <c r="M54" s="138"/>
      <c r="N54" s="18"/>
      <c r="O54" s="18"/>
      <c r="P54" s="18"/>
      <c r="Q54" s="600"/>
      <c r="R54" s="18"/>
      <c r="S54" s="138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287"/>
      <c r="F55" s="288"/>
      <c r="G55" s="289"/>
      <c r="H55" s="288"/>
      <c r="I55" s="288"/>
      <c r="J55" s="288"/>
      <c r="K55" s="287"/>
      <c r="L55" s="288"/>
      <c r="M55" s="289"/>
      <c r="N55" s="288"/>
      <c r="O55" s="288"/>
      <c r="P55" s="288"/>
      <c r="Q55" s="601"/>
      <c r="R55" s="288"/>
      <c r="S55" s="289"/>
      <c r="T55" s="288"/>
      <c r="U55" s="288"/>
      <c r="V55" s="290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476" t="s">
        <v>349</v>
      </c>
      <c r="F56" s="474"/>
      <c r="G56" s="477"/>
      <c r="H56" s="473" t="s">
        <v>196</v>
      </c>
      <c r="I56" s="474"/>
      <c r="J56" s="594"/>
      <c r="K56" s="476" t="s">
        <v>88</v>
      </c>
      <c r="L56" s="595"/>
      <c r="M56" s="596"/>
      <c r="N56" s="473" t="s">
        <v>350</v>
      </c>
      <c r="O56" s="474"/>
      <c r="P56" s="594"/>
      <c r="Q56" s="595" t="s">
        <v>69</v>
      </c>
      <c r="R56" s="595"/>
      <c r="S56" s="596"/>
      <c r="T56" s="473" t="s">
        <v>70</v>
      </c>
      <c r="U56" s="474"/>
      <c r="V56" s="475"/>
      <c r="W56" s="111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6:G6"/>
    <mergeCell ref="H6:J6"/>
    <mergeCell ref="K6:M6"/>
    <mergeCell ref="N6:P6"/>
    <mergeCell ref="R2:V2"/>
    <mergeCell ref="E56:G56"/>
    <mergeCell ref="H56:J56"/>
    <mergeCell ref="K56:M56"/>
    <mergeCell ref="N56:P56"/>
    <mergeCell ref="Q56:S56"/>
    <mergeCell ref="T56:V56"/>
    <mergeCell ref="E55:G55"/>
    <mergeCell ref="H55:J55"/>
    <mergeCell ref="K55:M55"/>
    <mergeCell ref="N55:P55"/>
    <mergeCell ref="Q55:S55"/>
    <mergeCell ref="T55:V55"/>
    <mergeCell ref="T43:V43"/>
    <mergeCell ref="T39:V39"/>
    <mergeCell ref="T47:V47"/>
    <mergeCell ref="T51:V51"/>
    <mergeCell ref="E47:G47"/>
    <mergeCell ref="H47:J47"/>
    <mergeCell ref="K47:M47"/>
    <mergeCell ref="N47:P47"/>
    <mergeCell ref="Q47:S47"/>
    <mergeCell ref="E51:G51"/>
    <mergeCell ref="H51:J51"/>
    <mergeCell ref="K51:M51"/>
    <mergeCell ref="N51:P51"/>
    <mergeCell ref="Q51:S51"/>
    <mergeCell ref="E39:G39"/>
    <mergeCell ref="H39:J39"/>
    <mergeCell ref="K39:M39"/>
    <mergeCell ref="N39:P39"/>
    <mergeCell ref="Q39:S39"/>
    <mergeCell ref="E43:G43"/>
    <mergeCell ref="H43:J43"/>
    <mergeCell ref="K43:M43"/>
    <mergeCell ref="N43:P43"/>
    <mergeCell ref="Q43:S43"/>
    <mergeCell ref="T35:V35"/>
    <mergeCell ref="T31:V31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N7:P7"/>
    <mergeCell ref="Q7:S7"/>
    <mergeCell ref="T19:V19"/>
    <mergeCell ref="T15:V15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T3:V3"/>
    <mergeCell ref="T11:V11"/>
    <mergeCell ref="T7:V7"/>
    <mergeCell ref="E3:G3"/>
    <mergeCell ref="H3:J3"/>
    <mergeCell ref="K3:M3"/>
    <mergeCell ref="N3:P3"/>
    <mergeCell ref="Q3:S3"/>
    <mergeCell ref="E11:G11"/>
    <mergeCell ref="H11:J11"/>
    <mergeCell ref="K11:M11"/>
    <mergeCell ref="N11:P11"/>
    <mergeCell ref="Q11:S11"/>
    <mergeCell ref="E7:G7"/>
    <mergeCell ref="H7:J7"/>
    <mergeCell ref="K7:M7"/>
  </mergeCells>
  <phoneticPr fontId="4"/>
  <pageMargins left="0.19685039370078741" right="0" top="0.19685039370078741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2025-03-30T02:39:26Z</cp:lastPrinted>
  <dcterms:created xsi:type="dcterms:W3CDTF">1997-01-08T22:48:59Z</dcterms:created>
  <dcterms:modified xsi:type="dcterms:W3CDTF">2025-03-30T02:39:48Z</dcterms:modified>
</cp:coreProperties>
</file>