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CCC80FAC-0A78-4D81-9930-C26A42EEB419}" xr6:coauthVersionLast="47" xr6:coauthVersionMax="47" xr10:uidLastSave="{00000000-0000-0000-0000-000000000000}"/>
  <bookViews>
    <workbookView xWindow="1770" yWindow="0" windowWidth="17730" windowHeight="15480" activeTab="3" xr2:uid="{00000000-000D-0000-FFFF-FFFF00000000}"/>
  </bookViews>
  <sheets>
    <sheet name="40-1" sheetId="4" r:id="rId1"/>
    <sheet name="40-2" sheetId="5" r:id="rId2"/>
    <sheet name="40-3" sheetId="6" r:id="rId3"/>
    <sheet name="40-4" sheetId="7" r:id="rId4"/>
  </sheets>
  <definedNames>
    <definedName name="_xlnm.Print_Titles" localSheetId="0">'40-1'!$1:$2</definedName>
    <definedName name="_xlnm.Print_Titles" localSheetId="2">'40-3'!$1:$2</definedName>
    <definedName name="_xlnm.Print_Titles" localSheetId="3">'40-4'!$1:$2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4" l="1"/>
  <c r="N62" i="4"/>
  <c r="K62" i="4"/>
  <c r="H62" i="4"/>
  <c r="E62" i="4"/>
  <c r="Q61" i="4"/>
  <c r="N61" i="4"/>
  <c r="K61" i="4"/>
  <c r="H61" i="4"/>
  <c r="E61" i="4"/>
  <c r="Q52" i="4"/>
  <c r="N52" i="4"/>
  <c r="K52" i="4"/>
  <c r="H52" i="4"/>
  <c r="E52" i="4"/>
  <c r="Q51" i="4"/>
  <c r="N51" i="4"/>
  <c r="K51" i="4"/>
  <c r="H51" i="4"/>
  <c r="E51" i="4"/>
  <c r="Q47" i="4"/>
  <c r="N47" i="4"/>
  <c r="K47" i="4"/>
  <c r="H47" i="4"/>
  <c r="E47" i="4"/>
  <c r="Q46" i="4"/>
  <c r="N46" i="4"/>
  <c r="K46" i="4"/>
  <c r="H46" i="4"/>
  <c r="E46" i="4"/>
  <c r="Q42" i="4"/>
  <c r="N42" i="4"/>
  <c r="K42" i="4"/>
  <c r="H42" i="4"/>
  <c r="E42" i="4"/>
  <c r="Q41" i="4"/>
  <c r="N41" i="4"/>
  <c r="K41" i="4"/>
  <c r="H41" i="4"/>
  <c r="E41" i="4"/>
  <c r="Q37" i="4"/>
  <c r="N37" i="4"/>
  <c r="K37" i="4"/>
  <c r="H37" i="4"/>
  <c r="E37" i="4"/>
  <c r="Q36" i="4"/>
  <c r="N36" i="4"/>
  <c r="K36" i="4"/>
  <c r="H36" i="4"/>
  <c r="E36" i="4"/>
  <c r="Q32" i="4"/>
  <c r="N32" i="4"/>
  <c r="K32" i="4"/>
  <c r="H32" i="4"/>
  <c r="E32" i="4"/>
  <c r="Q31" i="4"/>
  <c r="N31" i="4"/>
  <c r="K31" i="4"/>
  <c r="H31" i="4"/>
  <c r="E31" i="4"/>
  <c r="Q27" i="4"/>
  <c r="N27" i="4"/>
  <c r="K27" i="4"/>
  <c r="H27" i="4"/>
  <c r="E27" i="4"/>
  <c r="Q26" i="4"/>
  <c r="N26" i="4"/>
  <c r="K26" i="4"/>
  <c r="H26" i="4"/>
  <c r="E26" i="4"/>
  <c r="Q22" i="4"/>
  <c r="N22" i="4"/>
  <c r="K22" i="4"/>
  <c r="H22" i="4"/>
  <c r="E22" i="4"/>
  <c r="Q21" i="4"/>
  <c r="N21" i="4"/>
  <c r="K21" i="4"/>
  <c r="H21" i="4"/>
  <c r="E21" i="4"/>
  <c r="Q17" i="4"/>
  <c r="N17" i="4"/>
  <c r="K17" i="4"/>
  <c r="H17" i="4"/>
  <c r="E17" i="4"/>
  <c r="Q16" i="4"/>
  <c r="N16" i="4"/>
  <c r="K16" i="4"/>
  <c r="H16" i="4"/>
  <c r="E16" i="4"/>
  <c r="Q12" i="4"/>
  <c r="N12" i="4"/>
  <c r="K12" i="4"/>
  <c r="H12" i="4"/>
  <c r="E12" i="4"/>
  <c r="Q11" i="4"/>
  <c r="N11" i="4"/>
  <c r="K11" i="4"/>
  <c r="H11" i="4"/>
  <c r="E11" i="4"/>
  <c r="Q7" i="4"/>
  <c r="N7" i="4"/>
  <c r="K7" i="4"/>
  <c r="H7" i="4"/>
  <c r="E7" i="4"/>
  <c r="Q6" i="4"/>
  <c r="N6" i="4"/>
  <c r="K6" i="4"/>
  <c r="H6" i="4"/>
  <c r="E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 xml:space="preserve"> </author>
    <author>黒川　康至</author>
  </authors>
  <commentList>
    <comment ref="R2" authorId="0" shapeId="0" xr:uid="{183F17C8-60AD-4165-A9D9-71BFEFB2CCC4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E4" authorId="1" shapeId="0" xr:uid="{B93B9DA5-2219-468B-A8F5-198C238D11F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BD5F2B33-BB0B-4424-B12F-9DC0A77D68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2" shapeId="0" xr:uid="{9C0E0D43-E261-425E-AA67-01602C913E1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1792600F-C897-4C32-8949-3B28C3B2D53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Q7" authorId="1" shapeId="0" xr:uid="{A9E8023F-752E-4CF4-9DA9-AE9C34CB9F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8" authorId="2" shapeId="0" xr:uid="{2FC8BE1A-AE0D-4A05-ABB7-7877379DA89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72698F13-6142-4C11-AF6C-E15847B5C3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DC6FA246-6319-49D5-9DED-39F5EAD2E0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3B35EE61-F351-45AB-8D1D-908BA3B172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2" shapeId="0" xr:uid="{4987D2E5-F680-43F2-913E-5BB11A1B229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0955411A-D402-4062-A63F-08C3ECA2F9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16" authorId="2" shapeId="0" xr:uid="{746C64C4-F340-443C-A923-E56A82FAF3B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0A037309-8F58-42F6-810B-E3944F6D800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1" shapeId="0" xr:uid="{CE44F963-DA76-4359-B0E2-14770384A6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1" shapeId="0" xr:uid="{0EE261B5-807D-4479-971B-ADD96A9CD09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2" shapeId="0" xr:uid="{2C950981-F266-4E5B-A803-FE8EAE1372A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1" shapeId="0" xr:uid="{203B6ED3-0B23-42C7-AF2F-5409B99C886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1" shapeId="0" xr:uid="{ED0FEFE5-D52D-4A80-913D-C03F6193C8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1" shapeId="0" xr:uid="{FB17D39D-467F-495F-8FE7-2DE6416AE7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2" shapeId="0" xr:uid="{1E2D0968-FA85-4F89-9300-8FA987BA68C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FE785DED-DA61-4FA0-9487-8D85AF468C1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35AF253C-409C-4B94-9793-7FD8A45A4F0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CFACBA89-B900-451E-9264-4DCD50A0CF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2" shapeId="0" xr:uid="{7EF07E8A-7927-4129-AAB5-9748A56B46C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BDDD9F94-920E-4C9C-99A5-8A48248C59A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32" authorId="2" shapeId="0" xr:uid="{4848FE84-8CC5-4FAD-8F46-1878030024D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6" authorId="2" shapeId="0" xr:uid="{75A19434-E939-4EB1-991C-4E987980A2B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38" authorId="1" shapeId="0" xr:uid="{65B2673D-2A95-4E6D-B560-D8EA8525C9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1" shapeId="0" xr:uid="{E798546B-6AB2-4C35-800A-73F8382DF80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1" shapeId="0" xr:uid="{8AF0E905-FECF-40CF-80DE-692C21DAFE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1" shapeId="0" xr:uid="{6087903B-C833-4A44-9871-81DF51D461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2" shapeId="0" xr:uid="{ADC6F34D-2235-461B-8FD9-B17E1261D32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1" shapeId="0" xr:uid="{4109AFE6-1C22-4406-A5CD-BDEEC2BA19E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1" shapeId="0" xr:uid="{84082616-C0F8-4954-B494-2F9DF65FE4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1" shapeId="0" xr:uid="{0B3EA4F0-D538-44F7-B3BF-C7A553F84C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2" shapeId="0" xr:uid="{63F23FA1-1315-4345-9120-870718E630E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1" shapeId="0" xr:uid="{B1D093CF-C89E-4DDA-A8E0-1596F6ABA6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C20E8F68-01E5-47C9-9B1E-14F7E963064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BCAD780C-FEDC-4D1D-9554-0FE1F002936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2" shapeId="0" xr:uid="{563709C1-FA42-4CC5-BBA1-592AD1F3B6E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24CB110F-C464-444C-8211-878C8650380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1" shapeId="0" xr:uid="{E7D357A8-EEE5-4D0C-B6FD-4E14FAF402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1" shapeId="0" xr:uid="{10BECBAD-402F-471B-85A0-605BC6C0F7B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2" shapeId="0" xr:uid="{49CEAAA9-7057-4A1A-953F-0E2F9844605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1" shapeId="0" xr:uid="{47FD707E-909C-4135-9001-2493BEDFAC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</authors>
  <commentList>
    <comment ref="R2" authorId="0" shapeId="0" xr:uid="{DF219491-8E07-4C4C-B9DB-DB7AB6BCFC26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2" authorId="0" shapeId="0" xr:uid="{FAFF0E62-81DD-43F9-864C-DD258D473247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更新等の最新日付を入力</t>
        </r>
      </text>
    </comment>
    <comment ref="T4" authorId="0" shapeId="0" xr:uid="{F4B781DF-8D0D-4D4D-9E2C-0FD1B7F983CE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9" authorId="0" shapeId="0" xr:uid="{49E7D17B-D041-4843-B7EE-FE02E05C6CFD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14" authorId="0" shapeId="0" xr:uid="{39D10CAF-46F8-4653-ABE2-EDDDA3C5EAD9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19" authorId="0" shapeId="0" xr:uid="{D2FA62B1-19C0-4F4E-9A20-FB155132DB12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24" authorId="0" shapeId="0" xr:uid="{02E32F51-1065-40E6-A4D2-E706EA99C925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29" authorId="0" shapeId="0" xr:uid="{90E3E615-3862-4974-8903-3FC265FDB0B9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34" authorId="0" shapeId="0" xr:uid="{6A2A3053-EC11-40CE-9CB6-85CE1D116C24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39" authorId="0" shapeId="0" xr:uid="{847436B2-4E39-4E09-BACD-96C6BCD1F4F5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44" authorId="0" shapeId="0" xr:uid="{F1645B8B-A326-4E6B-8AE8-C0FFACE16911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T49" authorId="0" shapeId="0" xr:uid="{654BAD37-9E2F-4EBC-A5DE-279310FA94A3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J54" authorId="0" shapeId="0" xr:uid="{494DA122-7F89-4D67-98A2-5A42AA7ED09D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:対戦チーム名
</t>
        </r>
      </text>
    </comment>
    <comment ref="T54" authorId="0" shapeId="0" xr:uid="{736E2C7D-58C8-4EAE-A611-E9F1B44D2F46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E57" authorId="0" shapeId="0" xr:uid="{98982B53-1BEB-433C-9245-B5D555507878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:審判チーム名</t>
        </r>
      </text>
    </comment>
    <comment ref="J59" authorId="0" shapeId="0" xr:uid="{6B889E1C-A5EF-428A-B5AF-FA5456B5D27E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:対戦チーム名
</t>
        </r>
      </text>
    </comment>
    <comment ref="T59" authorId="0" shapeId="0" xr:uid="{A700E364-6209-4DFE-A3B5-367D326CD3E3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E62" authorId="0" shapeId="0" xr:uid="{67B91CC1-B2A1-49D8-A8E8-40648C486384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:審判チーム名</t>
        </r>
      </text>
    </comment>
    <comment ref="J64" authorId="0" shapeId="0" xr:uid="{04F164D4-1521-4CB9-B825-F7BF87219757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:対戦チーム名
</t>
        </r>
      </text>
    </comment>
    <comment ref="T64" authorId="0" shapeId="0" xr:uid="{FF48AE8F-B056-45E1-B2AC-B4B844D302D7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E67" authorId="0" shapeId="0" xr:uid="{A0A3F980-3F6E-46BA-B508-A94F185F53F5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:審判チーム名</t>
        </r>
      </text>
    </comment>
    <comment ref="E68" authorId="0" shapeId="0" xr:uid="{412488B6-A705-496D-B43F-4E63DD4436E0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:チーム名
</t>
        </r>
      </text>
    </comment>
    <comment ref="G68" authorId="0" shapeId="0" xr:uid="{496685E9-6EB5-41F9-A26C-D3F650BBBC90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:対戦チーム名
</t>
        </r>
      </text>
    </comment>
    <comment ref="T68" authorId="0" shapeId="0" xr:uid="{142A814D-2290-47D7-B8A0-8528AB7AA28C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>雨天延期等変更月日
雨天延期　月日</t>
        </r>
      </text>
    </comment>
    <comment ref="E71" authorId="0" shapeId="0" xr:uid="{73AE5275-ED8C-4C3E-BFBD-D461DD7F4624}">
      <text>
        <r>
          <rPr>
            <sz val="11"/>
            <color rgb="FF000000"/>
            <rFont val="ＭＳ Ｐゴシック"/>
            <family val="3"/>
            <charset val="128"/>
            <scheme val="minor"/>
          </rPr>
          <t xml:space="preserve"> :審判チーム名</t>
        </r>
      </text>
    </comment>
  </commentList>
</comments>
</file>

<file path=xl/sharedStrings.xml><?xml version="1.0" encoding="utf-8"?>
<sst xmlns="http://schemas.openxmlformats.org/spreadsheetml/2006/main" count="1963" uniqueCount="240">
  <si>
    <t>節</t>
    <rPh sb="0" eb="1">
      <t>セツ</t>
    </rPh>
    <phoneticPr fontId="1"/>
  </si>
  <si>
    <t>日・会場</t>
    <rPh sb="0" eb="1">
      <t>ヒ</t>
    </rPh>
    <rPh sb="2" eb="4">
      <t>カイジョウ</t>
    </rPh>
    <phoneticPr fontId="1"/>
  </si>
  <si>
    <t>対戦</t>
    <rPh sb="0" eb="2">
      <t>タイセン</t>
    </rPh>
    <phoneticPr fontId="1"/>
  </si>
  <si>
    <t>結果</t>
    <rPh sb="0" eb="2">
      <t>ケッカ</t>
    </rPh>
    <phoneticPr fontId="1"/>
  </si>
  <si>
    <t>審判</t>
    <rPh sb="0" eb="2">
      <t>シンパン</t>
    </rPh>
    <phoneticPr fontId="1"/>
  </si>
  <si>
    <t>備　考</t>
    <rPh sb="0" eb="1">
      <t>ソナエ</t>
    </rPh>
    <rPh sb="2" eb="3">
      <t>コウ</t>
    </rPh>
    <phoneticPr fontId="1"/>
  </si>
  <si>
    <t>：</t>
    <phoneticPr fontId="1"/>
  </si>
  <si>
    <t>BP</t>
    <phoneticPr fontId="1"/>
  </si>
  <si>
    <t>①09:00</t>
    <phoneticPr fontId="1"/>
  </si>
  <si>
    <t>②10:15</t>
    <phoneticPr fontId="1"/>
  </si>
  <si>
    <t>③11:30</t>
    <phoneticPr fontId="1"/>
  </si>
  <si>
    <t>⑤14:00</t>
    <phoneticPr fontId="1"/>
  </si>
  <si>
    <t>④12:45</t>
    <phoneticPr fontId="1"/>
  </si>
  <si>
    <t>⑥15:15</t>
    <phoneticPr fontId="1"/>
  </si>
  <si>
    <t>グランド</t>
    <phoneticPr fontId="1"/>
  </si>
  <si>
    <t>ＢＰチーム</t>
  </si>
  <si>
    <t>　２０２５　年度シニアリーグ　４０　雀　１　部　日程・結果</t>
  </si>
  <si>
    <t>①09:30</t>
  </si>
  <si>
    <t>②10:45</t>
  </si>
  <si>
    <t>③12:00</t>
  </si>
  <si>
    <t>④13:15</t>
  </si>
  <si>
    <t>⑤14:30</t>
  </si>
  <si>
    <t>⑥15:45</t>
  </si>
  <si>
    <t>4月13日(日)</t>
  </si>
  <si>
    <t>横OB40</t>
  </si>
  <si>
    <t>栄光40</t>
  </si>
  <si>
    <t>湘藤40</t>
  </si>
  <si>
    <t>足上40</t>
  </si>
  <si>
    <t>松浪</t>
  </si>
  <si>
    <t>多摩</t>
  </si>
  <si>
    <t>鎌倉40</t>
  </si>
  <si>
    <t>横須40</t>
  </si>
  <si>
    <t>Wマス</t>
  </si>
  <si>
    <t>南足40</t>
  </si>
  <si>
    <t>9:00-18:00</t>
  </si>
  <si>
    <t>南足柄市運動公園</t>
  </si>
  <si>
    <t>(足上40）</t>
  </si>
  <si>
    <t>ＢＰチーム</t>
    <phoneticPr fontId="1"/>
  </si>
  <si>
    <t>4月20日(日)</t>
  </si>
  <si>
    <t>厚木40</t>
  </si>
  <si>
    <t>8:00-18:00</t>
  </si>
  <si>
    <t>飯山グランド</t>
  </si>
  <si>
    <t>(厚木40）</t>
  </si>
  <si>
    <t>5月25日(日)</t>
  </si>
  <si>
    <t>6月29日(日)</t>
  </si>
  <si>
    <t>下川入サッカー場</t>
  </si>
  <si>
    <t>7月6日(日)</t>
  </si>
  <si>
    <t>南足柄市体育センターG</t>
  </si>
  <si>
    <t>(南足40）</t>
  </si>
  <si>
    <t>7月13日(日)</t>
  </si>
  <si>
    <t>9月７日(日)</t>
  </si>
  <si>
    <t>9:00-17:00</t>
  </si>
  <si>
    <t>9月14日(日)</t>
  </si>
  <si>
    <t>9月21日(日)</t>
  </si>
  <si>
    <t>9月28日(日)</t>
  </si>
  <si>
    <t>（厚木40）</t>
  </si>
  <si>
    <t>10月12日(日)</t>
  </si>
  <si>
    <t>10月19日(日)</t>
  </si>
  <si>
    <t>予</t>
  </si>
  <si>
    <t>　2025年度シニアリーグ　　　40雀　　2部　日程・結果</t>
    <rPh sb="5" eb="7">
      <t>ネンド</t>
    </rPh>
    <rPh sb="18" eb="19">
      <t>スズメ</t>
    </rPh>
    <rPh sb="22" eb="23">
      <t>ブ</t>
    </rPh>
    <rPh sb="24" eb="26">
      <t>ニッテイ</t>
    </rPh>
    <rPh sb="27" eb="29">
      <t>ケッカ</t>
    </rPh>
    <phoneticPr fontId="1"/>
  </si>
  <si>
    <t>　4月13日(日)</t>
    <rPh sb="2" eb="3">
      <t>ツキ</t>
    </rPh>
    <rPh sb="5" eb="6">
      <t>ヒ</t>
    </rPh>
    <rPh sb="7" eb="8">
      <t>ヒ</t>
    </rPh>
    <phoneticPr fontId="1"/>
  </si>
  <si>
    <t>緑ヶ丘</t>
    <rPh sb="0" eb="3">
      <t>ミドリガオカ</t>
    </rPh>
    <phoneticPr fontId="1"/>
  </si>
  <si>
    <t>綾瀬</t>
    <rPh sb="0" eb="2">
      <t>アヤセ</t>
    </rPh>
    <phoneticPr fontId="1"/>
  </si>
  <si>
    <t>早園</t>
    <rPh sb="0" eb="2">
      <t>ハヤエン</t>
    </rPh>
    <phoneticPr fontId="1"/>
  </si>
  <si>
    <t>川崎</t>
    <rPh sb="0" eb="2">
      <t>カワサキ</t>
    </rPh>
    <phoneticPr fontId="1"/>
  </si>
  <si>
    <t>平塚</t>
    <rPh sb="0" eb="2">
      <t>ヒラツカ</t>
    </rPh>
    <phoneticPr fontId="1"/>
  </si>
  <si>
    <t>サロン</t>
    <phoneticPr fontId="1"/>
  </si>
  <si>
    <t>Ｊクラ</t>
    <phoneticPr fontId="1"/>
  </si>
  <si>
    <t>茅ヶ崎</t>
    <rPh sb="0" eb="3">
      <t>チガサキ</t>
    </rPh>
    <phoneticPr fontId="1"/>
  </si>
  <si>
    <t>秦野</t>
    <rPh sb="0" eb="2">
      <t>ハダノ</t>
    </rPh>
    <phoneticPr fontId="1"/>
  </si>
  <si>
    <t>テヴェ</t>
    <phoneticPr fontId="1"/>
  </si>
  <si>
    <t>座間</t>
    <rPh sb="0" eb="2">
      <t>ザマ</t>
    </rPh>
    <phoneticPr fontId="1"/>
  </si>
  <si>
    <t>大和</t>
    <rPh sb="0" eb="2">
      <t>ヤマト</t>
    </rPh>
    <phoneticPr fontId="1"/>
  </si>
  <si>
    <t>綾瀬スポーツ公園</t>
    <rPh sb="0" eb="2">
      <t>アヤセ</t>
    </rPh>
    <rPh sb="6" eb="8">
      <t>コウエン</t>
    </rPh>
    <phoneticPr fontId="1"/>
  </si>
  <si>
    <t>早園</t>
    <rPh sb="0" eb="1">
      <t>ハヤ</t>
    </rPh>
    <rPh sb="1" eb="2">
      <t>エン</t>
    </rPh>
    <phoneticPr fontId="1"/>
  </si>
  <si>
    <t>　4月20日(日)</t>
    <rPh sb="2" eb="3">
      <t>ツキ</t>
    </rPh>
    <rPh sb="5" eb="6">
      <t>ヒ</t>
    </rPh>
    <rPh sb="7" eb="8">
      <t>ヒ</t>
    </rPh>
    <phoneticPr fontId="1"/>
  </si>
  <si>
    <t>大神</t>
    <rPh sb="0" eb="2">
      <t>オオガミ</t>
    </rPh>
    <phoneticPr fontId="1"/>
  </si>
  <si>
    <t>　4月27日(日)</t>
    <rPh sb="2" eb="3">
      <t>ツキ</t>
    </rPh>
    <rPh sb="5" eb="6">
      <t>ヒ</t>
    </rPh>
    <rPh sb="7" eb="8">
      <t>ヒ</t>
    </rPh>
    <phoneticPr fontId="1"/>
  </si>
  <si>
    <t>　5月4日(日)</t>
    <rPh sb="2" eb="3">
      <t>ツキ</t>
    </rPh>
    <rPh sb="4" eb="5">
      <t>ヒ</t>
    </rPh>
    <rPh sb="6" eb="7">
      <t>ヒ</t>
    </rPh>
    <phoneticPr fontId="1"/>
  </si>
  <si>
    <t>サロンパス</t>
    <phoneticPr fontId="1"/>
  </si>
  <si>
    <t>　5月18日(日)</t>
    <rPh sb="2" eb="3">
      <t>ツキ</t>
    </rPh>
    <rPh sb="5" eb="6">
      <t>ヒ</t>
    </rPh>
    <rPh sb="7" eb="8">
      <t>ヒ</t>
    </rPh>
    <phoneticPr fontId="1"/>
  </si>
  <si>
    <t>　5月25日(日)</t>
    <rPh sb="2" eb="3">
      <t>ツキ</t>
    </rPh>
    <rPh sb="5" eb="6">
      <t>ヒ</t>
    </rPh>
    <rPh sb="7" eb="8">
      <t>ヒ</t>
    </rPh>
    <phoneticPr fontId="1"/>
  </si>
  <si>
    <t>　6月1日(日)</t>
    <rPh sb="2" eb="3">
      <t>ツキ</t>
    </rPh>
    <rPh sb="4" eb="5">
      <t>ヒ</t>
    </rPh>
    <rPh sb="6" eb="7">
      <t>ヒ</t>
    </rPh>
    <phoneticPr fontId="1"/>
  </si>
  <si>
    <t>　6月8日(日)</t>
    <rPh sb="2" eb="3">
      <t>ツキ</t>
    </rPh>
    <rPh sb="4" eb="5">
      <t>ヒ</t>
    </rPh>
    <rPh sb="6" eb="7">
      <t>ヒ</t>
    </rPh>
    <phoneticPr fontId="1"/>
  </si>
  <si>
    <t>　6月15日(日)</t>
    <rPh sb="2" eb="3">
      <t>ツキ</t>
    </rPh>
    <rPh sb="5" eb="6">
      <t>ヒ</t>
    </rPh>
    <rPh sb="7" eb="8">
      <t>ヒ</t>
    </rPh>
    <phoneticPr fontId="1"/>
  </si>
  <si>
    <t>　7月6日(日)</t>
    <rPh sb="2" eb="3">
      <t>ツキ</t>
    </rPh>
    <rPh sb="4" eb="5">
      <t>ヒ</t>
    </rPh>
    <rPh sb="6" eb="7">
      <t>ヒ</t>
    </rPh>
    <phoneticPr fontId="1"/>
  </si>
  <si>
    <t>　9月21日(日)</t>
    <rPh sb="2" eb="3">
      <t>ツキ</t>
    </rPh>
    <rPh sb="5" eb="6">
      <t>ヒ</t>
    </rPh>
    <rPh sb="7" eb="8">
      <t>ヒ</t>
    </rPh>
    <phoneticPr fontId="1"/>
  </si>
  <si>
    <t>綾瀬40</t>
    <rPh sb="0" eb="2">
      <t>アヤセ</t>
    </rPh>
    <phoneticPr fontId="1"/>
  </si>
  <si>
    <t>　9月14日(日)</t>
    <rPh sb="2" eb="3">
      <t>ツキ</t>
    </rPh>
    <rPh sb="5" eb="6">
      <t>ヒ</t>
    </rPh>
    <rPh sb="7" eb="8">
      <t>ヒ</t>
    </rPh>
    <phoneticPr fontId="1"/>
  </si>
  <si>
    <t>予</t>
    <rPh sb="0" eb="1">
      <t>ヨ</t>
    </rPh>
    <phoneticPr fontId="1"/>
  </si>
  <si>
    <t>南農協</t>
    <rPh sb="0" eb="3">
      <t>ミナミノウキョウ</t>
    </rPh>
    <phoneticPr fontId="1"/>
  </si>
  <si>
    <t>備</t>
    <rPh sb="0" eb="1">
      <t>ビ</t>
    </rPh>
    <phoneticPr fontId="1"/>
  </si>
  <si>
    <t>テヴェントス</t>
    <phoneticPr fontId="1"/>
  </si>
  <si>
    <t>日</t>
    <rPh sb="0" eb="1">
      <t>ヒ</t>
    </rPh>
    <phoneticPr fontId="1"/>
  </si>
  <si>
    <t>10月19日(日)</t>
    <rPh sb="2" eb="3">
      <t>ツキ</t>
    </rPh>
    <rPh sb="5" eb="6">
      <t>ヒ</t>
    </rPh>
    <rPh sb="7" eb="8">
      <t>ヒ</t>
    </rPh>
    <phoneticPr fontId="1"/>
  </si>
  <si>
    <t>　　4月　　6日㈰</t>
    <rPh sb="3" eb="4">
      <t>ツキ</t>
    </rPh>
    <rPh sb="7" eb="8">
      <t>ヒ</t>
    </rPh>
    <phoneticPr fontId="1"/>
  </si>
  <si>
    <t>中沢</t>
  </si>
  <si>
    <t>：</t>
  </si>
  <si>
    <t>コロコロ</t>
  </si>
  <si>
    <t>小田原</t>
  </si>
  <si>
    <t>寒川</t>
  </si>
  <si>
    <t>浅野</t>
  </si>
  <si>
    <t xml:space="preserve"> - </t>
  </si>
  <si>
    <t>V港北</t>
  </si>
  <si>
    <t>山王</t>
  </si>
  <si>
    <t>赤羽根</t>
  </si>
  <si>
    <t>TFC</t>
  </si>
  <si>
    <t>Wモン</t>
  </si>
  <si>
    <t>酒勾川(上流)</t>
    <rPh sb="0" eb="1">
      <t>サケ</t>
    </rPh>
    <rPh sb="1" eb="2">
      <t>コウ</t>
    </rPh>
    <rPh sb="2" eb="3">
      <t>ガワ</t>
    </rPh>
    <rPh sb="4" eb="6">
      <t>ジョウリュウ</t>
    </rPh>
    <phoneticPr fontId="1"/>
  </si>
  <si>
    <t>小田原40</t>
    <rPh sb="0" eb="3">
      <t>オダワラ</t>
    </rPh>
    <phoneticPr fontId="1"/>
  </si>
  <si>
    <t>寒川４０</t>
    <rPh sb="0" eb="2">
      <t>サムカワ</t>
    </rPh>
    <phoneticPr fontId="1"/>
  </si>
  <si>
    <t>山王４０</t>
    <rPh sb="0" eb="2">
      <t>サンノウ</t>
    </rPh>
    <phoneticPr fontId="1"/>
  </si>
  <si>
    <t>Wモンスターズ</t>
  </si>
  <si>
    <t>赤羽根４０</t>
    <rPh sb="0" eb="3">
      <t>アカバネ</t>
    </rPh>
    <phoneticPr fontId="1"/>
  </si>
  <si>
    <t>小田原</t>
    <rPh sb="0" eb="3">
      <t>オダワラ</t>
    </rPh>
    <phoneticPr fontId="1"/>
  </si>
  <si>
    <t>V港北</t>
    <rPh sb="1" eb="3">
      <t>コウホク</t>
    </rPh>
    <phoneticPr fontId="1"/>
  </si>
  <si>
    <t>　　4月　　27日㈰</t>
    <rPh sb="3" eb="4">
      <t>ツキ</t>
    </rPh>
    <rPh sb="8" eb="9">
      <t>ヒ</t>
    </rPh>
    <phoneticPr fontId="1"/>
  </si>
  <si>
    <t>山王</t>
    <rPh sb="0" eb="2">
      <t>サンノウ</t>
    </rPh>
    <phoneticPr fontId="1"/>
  </si>
  <si>
    <t>赤羽根</t>
    <rPh sb="0" eb="3">
      <t>アカバネ</t>
    </rPh>
    <phoneticPr fontId="1"/>
  </si>
  <si>
    <t>寒川</t>
    <rPh sb="0" eb="2">
      <t>サムカワ</t>
    </rPh>
    <phoneticPr fontId="1"/>
  </si>
  <si>
    <t>伊勢原総合運動公園</t>
    <rPh sb="0" eb="5">
      <t>イセハラソウゴウ</t>
    </rPh>
    <rPh sb="5" eb="7">
      <t>ウンドウ</t>
    </rPh>
    <rPh sb="7" eb="9">
      <t>コウエン</t>
    </rPh>
    <phoneticPr fontId="1"/>
  </si>
  <si>
    <t>山王40</t>
    <rPh sb="0" eb="2">
      <t>サンノウ</t>
    </rPh>
    <phoneticPr fontId="1"/>
  </si>
  <si>
    <t>FC中沢</t>
    <rPh sb="2" eb="4">
      <t>ナカザワ</t>
    </rPh>
    <phoneticPr fontId="1"/>
  </si>
  <si>
    <t>浅野クラブ</t>
    <rPh sb="0" eb="2">
      <t>アサノ</t>
    </rPh>
    <phoneticPr fontId="1"/>
  </si>
  <si>
    <t>　　5月　　11日㈰</t>
    <rPh sb="3" eb="4">
      <t>ツキ</t>
    </rPh>
    <rPh sb="8" eb="9">
      <t>ヒ</t>
    </rPh>
    <phoneticPr fontId="1"/>
  </si>
  <si>
    <t>中沢</t>
    <rPh sb="0" eb="2">
      <t>ナカザワ</t>
    </rPh>
    <phoneticPr fontId="1"/>
  </si>
  <si>
    <t>浅野</t>
    <rPh sb="0" eb="2">
      <t>アサノ</t>
    </rPh>
    <phoneticPr fontId="1"/>
  </si>
  <si>
    <t>大磯運動公園</t>
    <rPh sb="0" eb="2">
      <t>オオイソ</t>
    </rPh>
    <rPh sb="2" eb="6">
      <t>ウンドウコウエン</t>
    </rPh>
    <phoneticPr fontId="1"/>
  </si>
  <si>
    <t>Wモンスターズ</t>
    <phoneticPr fontId="1"/>
  </si>
  <si>
    <t>　　5月　　18日㈰</t>
    <rPh sb="3" eb="4">
      <t>ツキ</t>
    </rPh>
    <rPh sb="8" eb="9">
      <t>ヒ</t>
    </rPh>
    <phoneticPr fontId="1"/>
  </si>
  <si>
    <t>TFC</t>
    <phoneticPr fontId="1"/>
  </si>
  <si>
    <t>富士通厚木総合グラウンド</t>
    <rPh sb="0" eb="3">
      <t>フジツウ</t>
    </rPh>
    <rPh sb="3" eb="5">
      <t>アツギ</t>
    </rPh>
    <rPh sb="5" eb="7">
      <t>ソウゴウ</t>
    </rPh>
    <phoneticPr fontId="1"/>
  </si>
  <si>
    <t>　　7月　　6日㈰</t>
    <rPh sb="3" eb="4">
      <t>ツキ</t>
    </rPh>
    <rPh sb="7" eb="8">
      <t>ヒ</t>
    </rPh>
    <phoneticPr fontId="1"/>
  </si>
  <si>
    <t>未使用</t>
    <rPh sb="0" eb="3">
      <t>ミシヨウ</t>
    </rPh>
    <phoneticPr fontId="1"/>
  </si>
  <si>
    <t>　　月　　日(　)</t>
    <rPh sb="2" eb="3">
      <t>ツキ</t>
    </rPh>
    <rPh sb="5" eb="6">
      <t>ヒ</t>
    </rPh>
    <phoneticPr fontId="1"/>
  </si>
  <si>
    <t>(取得チーム）</t>
    <rPh sb="1" eb="3">
      <t>シュトク</t>
    </rPh>
    <phoneticPr fontId="1"/>
  </si>
  <si>
    <t>　２０２5年度シニアリーグ　４０雀　４部　日程</t>
    <phoneticPr fontId="10"/>
  </si>
  <si>
    <t>節</t>
  </si>
  <si>
    <t>日・会場</t>
  </si>
  <si>
    <t>①10:00</t>
  </si>
  <si>
    <t>②11:15</t>
  </si>
  <si>
    <t>③12:30</t>
  </si>
  <si>
    <t>④13:45</t>
  </si>
  <si>
    <t>⑤15:00</t>
  </si>
  <si>
    <t>試合無し</t>
  </si>
  <si>
    <t>4月13日(日)</t>
    <phoneticPr fontId="10"/>
  </si>
  <si>
    <t>対戦</t>
  </si>
  <si>
    <t>バフォ</t>
  </si>
  <si>
    <t>平塚65</t>
    <rPh sb="0" eb="2">
      <t>ヒラツカ</t>
    </rPh>
    <phoneticPr fontId="10"/>
  </si>
  <si>
    <t>明星</t>
    <rPh sb="0" eb="2">
      <t>ミョウジョウ</t>
    </rPh>
    <phoneticPr fontId="10"/>
  </si>
  <si>
    <t>ALC40</t>
    <phoneticPr fontId="10"/>
  </si>
  <si>
    <t>ｱﾄﾚﾁｺ</t>
    <phoneticPr fontId="10"/>
  </si>
  <si>
    <t>南足柄</t>
    <rPh sb="0" eb="3">
      <t>ミナミアシガラ</t>
    </rPh>
    <phoneticPr fontId="10"/>
  </si>
  <si>
    <t>鶴が台</t>
    <rPh sb="0" eb="1">
      <t>ツル</t>
    </rPh>
    <rPh sb="2" eb="3">
      <t>ダイ</t>
    </rPh>
    <phoneticPr fontId="10"/>
  </si>
  <si>
    <t>川崎O</t>
    <rPh sb="0" eb="2">
      <t>カワサキ</t>
    </rPh>
    <phoneticPr fontId="10"/>
  </si>
  <si>
    <t>駒寄C</t>
    <rPh sb="0" eb="2">
      <t>コマヨセ</t>
    </rPh>
    <phoneticPr fontId="10"/>
  </si>
  <si>
    <t>FC430</t>
    <phoneticPr fontId="10"/>
  </si>
  <si>
    <t>酒匂川</t>
    <rPh sb="0" eb="3">
      <t>サカワガワ</t>
    </rPh>
    <phoneticPr fontId="10"/>
  </si>
  <si>
    <t>結果</t>
  </si>
  <si>
    <t>（ALC40）</t>
    <phoneticPr fontId="10"/>
  </si>
  <si>
    <t>審判</t>
  </si>
  <si>
    <t>明星</t>
    <phoneticPr fontId="10"/>
  </si>
  <si>
    <t>鶴が台</t>
    <phoneticPr fontId="10"/>
  </si>
  <si>
    <t>駒寄C</t>
    <phoneticPr fontId="10"/>
  </si>
  <si>
    <t>川崎O</t>
    <phoneticPr fontId="10"/>
  </si>
  <si>
    <t>BP</t>
  </si>
  <si>
    <t>南足柄</t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</si>
  <si>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</si>
  <si>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</si>
  <si>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</si>
  <si>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</si>
  <si>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</si>
  <si>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4月20日(日)</t>
    <phoneticPr fontId="10"/>
  </si>
  <si>
    <t>FC430</t>
  </si>
  <si>
    <t>バフォ</t>
    <phoneticPr fontId="10"/>
  </si>
  <si>
    <t>ｱﾄﾚﾁｺ</t>
  </si>
  <si>
    <t>ALC40</t>
  </si>
  <si>
    <t>大井山田</t>
    <rPh sb="0" eb="2">
      <t>オオイ</t>
    </rPh>
    <rPh sb="2" eb="4">
      <t>ヤマダ</t>
    </rPh>
    <phoneticPr fontId="10"/>
  </si>
  <si>
    <t>（FC430）</t>
    <phoneticPr fontId="10"/>
  </si>
  <si>
    <t>川崎O</t>
  </si>
  <si>
    <t>鶴が台</t>
  </si>
  <si>
    <t>明星</t>
  </si>
  <si>
    <t>4月27日(日)</t>
    <phoneticPr fontId="10"/>
  </si>
  <si>
    <t>（南足柄）</t>
    <rPh sb="1" eb="2">
      <t>ミナミ</t>
    </rPh>
    <rPh sb="2" eb="4">
      <t>アシガラ</t>
    </rPh>
    <phoneticPr fontId="10"/>
  </si>
  <si>
    <t>南足柄</t>
  </si>
  <si>
    <t>駒寄C</t>
  </si>
  <si>
    <t>平塚65</t>
    <phoneticPr fontId="10"/>
  </si>
  <si>
    <t>5月11日(日)</t>
    <phoneticPr fontId="10"/>
  </si>
  <si>
    <t>大神</t>
    <rPh sb="0" eb="2">
      <t>オオガミ</t>
    </rPh>
    <phoneticPr fontId="10"/>
  </si>
  <si>
    <t>(平塚65）</t>
    <rPh sb="1" eb="3">
      <t>ヒラツカ</t>
    </rPh>
    <phoneticPr fontId="10"/>
  </si>
  <si>
    <t>平塚65</t>
  </si>
  <si>
    <t>5月18日(日)</t>
    <phoneticPr fontId="10"/>
  </si>
  <si>
    <t>(明星40）</t>
    <rPh sb="1" eb="3">
      <t>メイセイ</t>
    </rPh>
    <phoneticPr fontId="10"/>
  </si>
  <si>
    <t>6月1日(日)</t>
    <phoneticPr fontId="10"/>
  </si>
  <si>
    <t>大井山田</t>
    <rPh sb="0" eb="4">
      <t>オオイヤマダ</t>
    </rPh>
    <phoneticPr fontId="10"/>
  </si>
  <si>
    <t>(駒寄C）</t>
    <rPh sb="1" eb="2">
      <t>コマ</t>
    </rPh>
    <rPh sb="2" eb="3">
      <t>キ</t>
    </rPh>
    <phoneticPr fontId="10"/>
  </si>
  <si>
    <t>6月15日(日)</t>
    <phoneticPr fontId="10"/>
  </si>
  <si>
    <t>南足柄運動公園</t>
    <phoneticPr fontId="10"/>
  </si>
  <si>
    <t>(南足柄）</t>
    <rPh sb="1" eb="2">
      <t>ミナミ</t>
    </rPh>
    <rPh sb="2" eb="4">
      <t>アシガラ</t>
    </rPh>
    <phoneticPr fontId="10"/>
  </si>
  <si>
    <t>6月22日(日)</t>
    <phoneticPr fontId="10"/>
  </si>
  <si>
    <t>6月29日(日)</t>
    <phoneticPr fontId="10"/>
  </si>
  <si>
    <t>(ALC40）</t>
    <phoneticPr fontId="10"/>
  </si>
  <si>
    <t>7月6日(日)</t>
    <rPh sb="1" eb="2">
      <t>ガツ</t>
    </rPh>
    <rPh sb="3" eb="4">
      <t>ニチ</t>
    </rPh>
    <rPh sb="5" eb="6">
      <t>ニチ</t>
    </rPh>
    <phoneticPr fontId="10"/>
  </si>
  <si>
    <t>予備日</t>
  </si>
  <si>
    <t>予備</t>
  </si>
  <si>
    <t>(駒寄C）</t>
    <rPh sb="1" eb="3">
      <t>コマヨセ</t>
    </rPh>
    <phoneticPr fontId="10"/>
  </si>
  <si>
    <t>9月7日（日）</t>
    <rPh sb="1" eb="2">
      <t>ガツ</t>
    </rPh>
    <rPh sb="3" eb="4">
      <t>ニチ</t>
    </rPh>
    <rPh sb="5" eb="6">
      <t>ニチ</t>
    </rPh>
    <phoneticPr fontId="10"/>
  </si>
  <si>
    <t>(明星)</t>
    <rPh sb="1" eb="3">
      <t>メイセイ</t>
    </rPh>
    <phoneticPr fontId="10"/>
  </si>
  <si>
    <t>9月14日(日)</t>
    <phoneticPr fontId="10"/>
  </si>
  <si>
    <t>予備</t>
    <phoneticPr fontId="10"/>
  </si>
  <si>
    <t>9月21日(日)</t>
    <rPh sb="4" eb="5">
      <t>ニチ</t>
    </rPh>
    <phoneticPr fontId="10"/>
  </si>
  <si>
    <t>　9月28日(日)</t>
    <rPh sb="5" eb="6">
      <t>ニチ</t>
    </rPh>
    <phoneticPr fontId="10"/>
  </si>
  <si>
    <t>(南足Rev）</t>
  </si>
  <si>
    <t>①09:00</t>
  </si>
  <si>
    <t>②10:15</t>
  </si>
  <si>
    <t>③11:30</t>
  </si>
  <si>
    <t>④12:45</t>
  </si>
  <si>
    <t>⑤14:00</t>
  </si>
  <si>
    <t>備　考</t>
  </si>
  <si>
    <t>4月27日(日)</t>
  </si>
  <si>
    <t>9:00-16:00</t>
  </si>
  <si>
    <t>相模三川公園</t>
  </si>
  <si>
    <t>(湘藤40）</t>
  </si>
  <si>
    <t>インスペクター</t>
    <phoneticPr fontId="1"/>
  </si>
  <si>
    <t>　　4月　　13日㈰</t>
    <rPh sb="3" eb="4">
      <t>ツキ</t>
    </rPh>
    <rPh sb="8" eb="9">
      <t>ヒ</t>
    </rPh>
    <phoneticPr fontId="1"/>
  </si>
  <si>
    <t>中依知</t>
    <rPh sb="0" eb="1">
      <t>ナカ</t>
    </rPh>
    <rPh sb="1" eb="2">
      <t>イ</t>
    </rPh>
    <rPh sb="2" eb="3">
      <t>チ</t>
    </rPh>
    <phoneticPr fontId="1"/>
  </si>
  <si>
    <t>インスペクター</t>
  </si>
  <si>
    <t>　　4月　　20日㈰</t>
    <rPh sb="3" eb="4">
      <t>ツキ</t>
    </rPh>
    <rPh sb="8" eb="9">
      <t>ヒ</t>
    </rPh>
    <phoneticPr fontId="1"/>
  </si>
  <si>
    <t>酒勾川(下流)</t>
    <rPh sb="0" eb="1">
      <t>サケ</t>
    </rPh>
    <rPh sb="1" eb="2">
      <t>コウ</t>
    </rPh>
    <rPh sb="2" eb="3">
      <t>ガワ</t>
    </rPh>
    <rPh sb="4" eb="6">
      <t>カリュウ</t>
    </rPh>
    <phoneticPr fontId="1"/>
  </si>
  <si>
    <t>　　5月　　25日㈰</t>
    <rPh sb="3" eb="4">
      <t>ツキ</t>
    </rPh>
    <rPh sb="8" eb="9">
      <t>ヒ</t>
    </rPh>
    <phoneticPr fontId="1"/>
  </si>
  <si>
    <t>横浜農協みなみG</t>
    <rPh sb="0" eb="2">
      <t>ヨコハマ</t>
    </rPh>
    <rPh sb="2" eb="4">
      <t>ノウキョウ</t>
    </rPh>
    <phoneticPr fontId="1"/>
  </si>
  <si>
    <t>2025年　3月　30日</t>
    <rPh sb="4" eb="5">
      <t>ネン</t>
    </rPh>
    <rPh sb="7" eb="8">
      <t>ツキ</t>
    </rPh>
    <rPh sb="11" eb="12">
      <t>ニチ</t>
    </rPh>
    <phoneticPr fontId="1"/>
  </si>
  <si>
    <t>Ver.2</t>
    <phoneticPr fontId="1"/>
  </si>
  <si>
    <t>2025年 03月 30日</t>
    <phoneticPr fontId="1"/>
  </si>
  <si>
    <t>Ver.3</t>
    <phoneticPr fontId="1"/>
  </si>
  <si>
    <t>審判実技</t>
    <rPh sb="0" eb="2">
      <t>シンパン</t>
    </rPh>
    <rPh sb="2" eb="4">
      <t>ジツギ</t>
    </rPh>
    <phoneticPr fontId="1"/>
  </si>
  <si>
    <t>研修会</t>
    <rPh sb="0" eb="3">
      <t>ケンシュウカイ</t>
    </rPh>
    <phoneticPr fontId="1"/>
  </si>
  <si>
    <t>ver.1</t>
    <phoneticPr fontId="1"/>
  </si>
  <si>
    <t>Ver.1</t>
    <phoneticPr fontId="10"/>
  </si>
  <si>
    <t>　２０２５　　　年度シニアリーグ　　　四十雀　　３部　日程・結果</t>
    <rPh sb="8" eb="10">
      <t>ネンド</t>
    </rPh>
    <rPh sb="19" eb="21">
      <t>シジュウ</t>
    </rPh>
    <rPh sb="21" eb="22">
      <t>スズメ</t>
    </rPh>
    <rPh sb="25" eb="26">
      <t>ブ</t>
    </rPh>
    <rPh sb="27" eb="29">
      <t>ニッテイ</t>
    </rPh>
    <rPh sb="30" eb="3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</si>
</sst>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MS PGothic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MS PGothic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MS PGothic"/>
      <family val="3"/>
      <charset val="128"/>
    </font>
    <font>
      <sz val="8"/>
      <name val="MS PGothic"/>
      <family val="3"/>
      <charset val="128"/>
    </font>
    <font>
      <sz val="9"/>
      <name val="MS PGothic"/>
      <family val="3"/>
      <charset val="128"/>
    </font>
    <font>
      <sz val="10"/>
      <color rgb="FF808080"/>
      <name val="MS PGothic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11"/>
      <name val="MS PGothic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0"/>
      <color theme="1" tint="0.249977111117893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5"/>
      <color theme="1" tint="0.249977111117893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0"/>
      <color rgb="FF0000FF"/>
      <name val="MS PGothic"/>
      <family val="3"/>
      <charset val="128"/>
    </font>
    <font>
      <b/>
      <sz val="10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167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theme="0" tint="-0.49998474074526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23"/>
      </left>
      <right style="thin">
        <color theme="0" tint="-0.499984740745262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theme="0" tint="-0.499984740745262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theme="0" tint="-0.499984740745262"/>
      </bottom>
      <diagonal/>
    </border>
    <border>
      <left/>
      <right/>
      <top style="dotted">
        <color indexed="23"/>
      </top>
      <bottom style="double">
        <color theme="0" tint="-0.499984740745262"/>
      </bottom>
      <diagonal/>
    </border>
    <border>
      <left style="thin">
        <color indexed="23"/>
      </left>
      <right/>
      <top style="dotted">
        <color indexed="23"/>
      </top>
      <bottom style="double">
        <color theme="0" tint="-0.499984740745262"/>
      </bottom>
      <diagonal/>
    </border>
    <border>
      <left/>
      <right style="thin">
        <color indexed="23"/>
      </right>
      <top style="dotted">
        <color indexed="23"/>
      </top>
      <bottom style="double">
        <color theme="0" tint="-0.499984740745262"/>
      </bottom>
      <diagonal/>
    </border>
    <border>
      <left/>
      <right style="medium">
        <color indexed="23"/>
      </right>
      <top style="dotted">
        <color indexed="23"/>
      </top>
      <bottom style="double">
        <color theme="0" tint="-0.499984740745262"/>
      </bottom>
      <diagonal/>
    </border>
    <border>
      <left style="medium">
        <color indexed="23"/>
      </left>
      <right/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23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23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 style="thin">
        <color indexed="64"/>
      </left>
      <right style="medium">
        <color indexed="23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theme="0" tint="-0.499984740745262"/>
      </bottom>
      <diagonal/>
    </border>
    <border>
      <left/>
      <right/>
      <top style="medium">
        <color indexed="23"/>
      </top>
      <bottom style="medium">
        <color theme="0" tint="-0.499984740745262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indexed="23"/>
      </top>
      <bottom style="medium">
        <color theme="0" tint="-0.499984740745262"/>
      </bottom>
      <diagonal/>
    </border>
    <border>
      <left style="thin">
        <color indexed="64"/>
      </left>
      <right/>
      <top style="medium">
        <color indexed="23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indexed="23"/>
      </top>
      <bottom style="dashed">
        <color indexed="23"/>
      </bottom>
      <diagonal/>
    </border>
    <border>
      <left/>
      <right/>
      <top style="medium">
        <color indexed="23"/>
      </top>
      <bottom style="dashed">
        <color indexed="23"/>
      </bottom>
      <diagonal/>
    </border>
    <border>
      <left style="thin">
        <color theme="1" tint="0.499984740745262"/>
      </left>
      <right/>
      <top style="double">
        <color indexed="23"/>
      </top>
      <bottom style="dashed">
        <color indexed="23"/>
      </bottom>
      <diagonal/>
    </border>
    <border>
      <left/>
      <right style="thin">
        <color theme="1" tint="0.499984740745262"/>
      </right>
      <top style="double">
        <color indexed="23"/>
      </top>
      <bottom style="dashed">
        <color indexed="23"/>
      </bottom>
      <diagonal/>
    </border>
    <border>
      <left/>
      <right/>
      <top style="double">
        <color indexed="23"/>
      </top>
      <bottom style="dashed">
        <color indexed="23"/>
      </bottom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uble">
        <color theme="1" tint="0.499984740745262"/>
      </bottom>
      <diagonal/>
    </border>
    <border>
      <left/>
      <right/>
      <top style="dashed">
        <color indexed="23"/>
      </top>
      <bottom style="double">
        <color theme="1" tint="0.499984740745262"/>
      </bottom>
      <diagonal/>
    </border>
    <border>
      <left/>
      <right style="thin">
        <color indexed="23"/>
      </right>
      <top style="dashed">
        <color indexed="23"/>
      </top>
      <bottom style="double">
        <color theme="1" tint="0.499984740745262"/>
      </bottom>
      <diagonal/>
    </border>
    <border>
      <left style="thin">
        <color theme="1" tint="0.499984740745262"/>
      </left>
      <right/>
      <top style="double">
        <color theme="1" tint="0.499984740745262"/>
      </top>
      <bottom style="dashed">
        <color indexed="23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/>
      <diagonal/>
    </border>
    <border>
      <left/>
      <right/>
      <top style="dashed">
        <color indexed="23"/>
      </top>
      <bottom/>
      <diagonal/>
    </border>
    <border>
      <left style="dashed">
        <color theme="1" tint="0.499984740745262"/>
      </left>
      <right style="thin">
        <color indexed="23"/>
      </right>
      <top style="dashed">
        <color indexed="23"/>
      </top>
      <bottom/>
      <diagonal/>
    </border>
    <border>
      <left style="thin">
        <color indexed="23"/>
      </left>
      <right style="thin">
        <color theme="1" tint="0.499984740745262"/>
      </right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/>
      <diagonal/>
    </border>
    <border>
      <left style="thin">
        <color indexed="23"/>
      </left>
      <right/>
      <top style="dashed">
        <color theme="1" tint="0.499984740745262"/>
      </top>
      <bottom style="dotted">
        <color theme="1" tint="0.499984740745262"/>
      </bottom>
      <diagonal/>
    </border>
    <border>
      <left/>
      <right/>
      <top style="dashed">
        <color theme="1" tint="0.499984740745262"/>
      </top>
      <bottom style="dotted">
        <color theme="1" tint="0.499984740745262"/>
      </bottom>
      <diagonal/>
    </border>
    <border>
      <left/>
      <right style="thin">
        <color indexed="23"/>
      </right>
      <top style="dashed">
        <color theme="1" tint="0.499984740745262"/>
      </top>
      <bottom style="dotted">
        <color theme="1" tint="0.499984740745262"/>
      </bottom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/>
      <top style="double">
        <color rgb="FF808080"/>
      </top>
      <bottom style="double">
        <color rgb="FF808080"/>
      </bottom>
      <diagonal/>
    </border>
    <border>
      <left/>
      <right/>
      <top style="double">
        <color rgb="FF808080"/>
      </top>
      <bottom style="double">
        <color rgb="FF808080"/>
      </bottom>
      <diagonal/>
    </border>
    <border>
      <left/>
      <right style="thin">
        <color rgb="FF808080"/>
      </right>
      <top style="double">
        <color rgb="FF808080"/>
      </top>
      <bottom style="double">
        <color rgb="FF808080"/>
      </bottom>
      <diagonal/>
    </border>
    <border>
      <left/>
      <right style="thin">
        <color rgb="FF000000"/>
      </right>
      <top style="double">
        <color rgb="FF808080"/>
      </top>
      <bottom style="double">
        <color rgb="FF808080"/>
      </bottom>
      <diagonal/>
    </border>
    <border>
      <left/>
      <right style="medium">
        <color rgb="FF808080"/>
      </right>
      <top style="double">
        <color rgb="FF808080"/>
      </top>
      <bottom style="double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medium">
        <color rgb="FF808080"/>
      </top>
      <bottom style="dotted">
        <color rgb="FF808080"/>
      </bottom>
      <diagonal/>
    </border>
    <border>
      <left style="thin">
        <color rgb="FF808080"/>
      </left>
      <right/>
      <top style="medium">
        <color rgb="FF808080"/>
      </top>
      <bottom/>
      <diagonal/>
    </border>
    <border>
      <left/>
      <right style="thin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thin">
        <color rgb="FF808080"/>
      </right>
      <top/>
      <bottom/>
      <diagonal/>
    </border>
    <border>
      <left style="medium">
        <color rgb="FF808080"/>
      </left>
      <right style="thin">
        <color rgb="FF808080"/>
      </right>
      <top/>
      <bottom style="double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uble">
        <color rgb="FF808080"/>
      </bottom>
      <diagonal/>
    </border>
    <border>
      <left/>
      <right/>
      <top style="dotted">
        <color rgb="FF808080"/>
      </top>
      <bottom style="double">
        <color rgb="FF808080"/>
      </bottom>
      <diagonal/>
    </border>
    <border>
      <left style="thin">
        <color rgb="FF808080"/>
      </left>
      <right/>
      <top style="dotted">
        <color rgb="FF808080"/>
      </top>
      <bottom style="double">
        <color rgb="FF808080"/>
      </bottom>
      <diagonal/>
    </border>
    <border>
      <left/>
      <right style="thin">
        <color rgb="FF808080"/>
      </right>
      <top style="dotted">
        <color rgb="FF808080"/>
      </top>
      <bottom style="double">
        <color rgb="FF808080"/>
      </bottom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/>
      <top style="double">
        <color rgb="FF808080"/>
      </top>
      <bottom style="double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double">
        <color rgb="FF808080"/>
      </bottom>
      <diagonal/>
    </border>
    <border>
      <left style="thin">
        <color rgb="FF000000"/>
      </left>
      <right/>
      <top style="double">
        <color rgb="FF808080"/>
      </top>
      <bottom style="double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/>
      <right style="medium">
        <color rgb="FF808080"/>
      </right>
      <top style="dotted">
        <color rgb="FF808080"/>
      </top>
      <bottom style="double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000000"/>
      </left>
      <right/>
      <top style="double">
        <color rgb="FF808080"/>
      </top>
      <bottom style="dotted">
        <color rgb="FF808080"/>
      </bottom>
      <diagonal/>
    </border>
    <border>
      <left style="thin">
        <color rgb="FF808080"/>
      </left>
      <right/>
      <top/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/>
      <top/>
      <bottom style="medium">
        <color rgb="FF808080"/>
      </bottom>
      <diagonal/>
    </border>
    <border>
      <left/>
      <right style="thin">
        <color rgb="FF808080"/>
      </right>
      <top/>
      <bottom style="medium">
        <color rgb="FF808080"/>
      </bottom>
      <diagonal/>
    </border>
    <border>
      <left/>
      <right style="thin">
        <color rgb="FF000000"/>
      </right>
      <top/>
      <bottom style="medium">
        <color rgb="FF808080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theme="0" tint="-0.34998626667073579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/>
      <top style="dashed">
        <color indexed="23"/>
      </top>
      <bottom style="double">
        <color indexed="23"/>
      </bottom>
      <diagonal/>
    </border>
    <border>
      <left/>
      <right/>
      <top style="dashed">
        <color indexed="23"/>
      </top>
      <bottom style="double">
        <color indexed="23"/>
      </bottom>
      <diagonal/>
    </border>
    <border>
      <left/>
      <right style="thin">
        <color indexed="23"/>
      </right>
      <top style="dashed">
        <color indexed="23"/>
      </top>
      <bottom style="double">
        <color indexed="23"/>
      </bottom>
      <diagonal/>
    </border>
  </borders>
  <cellStyleXfs count="5">
    <xf numFmtId="0" fontId="0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72">
    <xf numFmtId="0" fontId="0" fillId="0" borderId="0" xfId="0"/>
    <xf numFmtId="0" fontId="2" fillId="0" borderId="0" xfId="0" applyFont="1"/>
    <xf numFmtId="0" fontId="5" fillId="0" borderId="5" xfId="0" applyFont="1" applyBorder="1"/>
    <xf numFmtId="49" fontId="3" fillId="0" borderId="11" xfId="0" applyNumberFormat="1" applyFont="1" applyBorder="1"/>
    <xf numFmtId="49" fontId="3" fillId="0" borderId="18" xfId="0" applyNumberFormat="1" applyFont="1" applyBorder="1"/>
    <xf numFmtId="49" fontId="3" fillId="0" borderId="26" xfId="0" applyNumberFormat="1" applyFont="1" applyBorder="1"/>
    <xf numFmtId="0" fontId="5" fillId="0" borderId="4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4" xfId="0" applyFont="1" applyBorder="1"/>
    <xf numFmtId="0" fontId="5" fillId="0" borderId="29" xfId="0" applyFont="1" applyBorder="1" applyAlignment="1">
      <alignment horizontal="center"/>
    </xf>
    <xf numFmtId="0" fontId="3" fillId="0" borderId="19" xfId="0" applyFont="1" applyBorder="1"/>
    <xf numFmtId="0" fontId="5" fillId="0" borderId="46" xfId="0" applyFont="1" applyBorder="1" applyAlignment="1">
      <alignment horizontal="center"/>
    </xf>
    <xf numFmtId="0" fontId="3" fillId="0" borderId="22" xfId="0" applyFont="1" applyBorder="1"/>
    <xf numFmtId="56" fontId="5" fillId="0" borderId="28" xfId="0" applyNumberFormat="1" applyFont="1" applyBorder="1" applyAlignment="1">
      <alignment horizontal="left"/>
    </xf>
    <xf numFmtId="0" fontId="3" fillId="0" borderId="0" xfId="0" applyFont="1"/>
    <xf numFmtId="0" fontId="3" fillId="0" borderId="23" xfId="0" applyFont="1" applyBorder="1"/>
    <xf numFmtId="56" fontId="5" fillId="0" borderId="6" xfId="0" applyNumberFormat="1" applyFont="1" applyBorder="1" applyAlignment="1">
      <alignment horizontal="left"/>
    </xf>
    <xf numFmtId="0" fontId="7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56" fontId="5" fillId="0" borderId="28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5" fillId="0" borderId="56" xfId="0" applyFont="1" applyBorder="1"/>
    <xf numFmtId="0" fontId="5" fillId="0" borderId="57" xfId="0" applyFont="1" applyBorder="1" applyAlignment="1">
      <alignment horizontal="center" vertical="center"/>
    </xf>
    <xf numFmtId="0" fontId="3" fillId="0" borderId="58" xfId="0" applyFont="1" applyBorder="1"/>
    <xf numFmtId="0" fontId="5" fillId="2" borderId="62" xfId="0" applyFont="1" applyFill="1" applyBorder="1" applyAlignment="1">
      <alignment horizontal="center" wrapText="1"/>
    </xf>
    <xf numFmtId="0" fontId="5" fillId="0" borderId="63" xfId="0" applyFont="1" applyBorder="1" applyAlignment="1">
      <alignment horizontal="center"/>
    </xf>
    <xf numFmtId="0" fontId="5" fillId="0" borderId="64" xfId="0" applyFont="1" applyBorder="1"/>
    <xf numFmtId="0" fontId="5" fillId="0" borderId="12" xfId="0" applyFont="1" applyBorder="1"/>
    <xf numFmtId="0" fontId="11" fillId="0" borderId="27" xfId="0" applyFont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/>
    <xf numFmtId="0" fontId="5" fillId="0" borderId="2" xfId="0" applyFont="1" applyBorder="1" applyAlignment="1">
      <alignment horizontal="center" vertical="center"/>
    </xf>
    <xf numFmtId="56" fontId="5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11" fillId="0" borderId="8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83" xfId="0" applyFont="1" applyBorder="1" applyAlignment="1">
      <alignment horizontal="center"/>
    </xf>
    <xf numFmtId="0" fontId="11" fillId="0" borderId="84" xfId="0" applyFont="1" applyBorder="1" applyAlignment="1">
      <alignment horizontal="center"/>
    </xf>
    <xf numFmtId="0" fontId="11" fillId="0" borderId="85" xfId="0" applyFont="1" applyBorder="1" applyAlignment="1">
      <alignment horizontal="center"/>
    </xf>
    <xf numFmtId="0" fontId="11" fillId="0" borderId="92" xfId="0" applyFont="1" applyBorder="1" applyAlignment="1">
      <alignment horizontal="center"/>
    </xf>
    <xf numFmtId="0" fontId="11" fillId="0" borderId="93" xfId="0" applyFont="1" applyBorder="1" applyAlignment="1">
      <alignment horizontal="center"/>
    </xf>
    <xf numFmtId="0" fontId="11" fillId="0" borderId="94" xfId="0" applyFont="1" applyBorder="1" applyAlignment="1">
      <alignment horizontal="center"/>
    </xf>
    <xf numFmtId="0" fontId="11" fillId="0" borderId="95" xfId="0" applyFont="1" applyBorder="1" applyAlignment="1">
      <alignment horizontal="center"/>
    </xf>
    <xf numFmtId="0" fontId="11" fillId="0" borderId="96" xfId="0" applyFont="1" applyBorder="1" applyAlignment="1">
      <alignment horizontal="center"/>
    </xf>
    <xf numFmtId="0" fontId="3" fillId="0" borderId="97" xfId="0" applyFont="1" applyBorder="1"/>
    <xf numFmtId="0" fontId="5" fillId="2" borderId="105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20" fillId="0" borderId="111" xfId="0" applyFont="1" applyBorder="1" applyAlignment="1">
      <alignment horizontal="center" wrapText="1"/>
    </xf>
    <xf numFmtId="0" fontId="20" fillId="0" borderId="112" xfId="0" applyFont="1" applyBorder="1" applyAlignment="1">
      <alignment horizontal="center"/>
    </xf>
    <xf numFmtId="0" fontId="20" fillId="0" borderId="113" xfId="0" applyFont="1" applyBorder="1"/>
    <xf numFmtId="0" fontId="21" fillId="0" borderId="119" xfId="0" applyFont="1" applyBorder="1" applyAlignment="1">
      <alignment horizontal="center"/>
    </xf>
    <xf numFmtId="0" fontId="20" fillId="0" borderId="120" xfId="0" applyFont="1" applyBorder="1"/>
    <xf numFmtId="0" fontId="20" fillId="0" borderId="121" xfId="0" applyFont="1" applyBorder="1" applyAlignment="1">
      <alignment horizontal="center"/>
    </xf>
    <xf numFmtId="0" fontId="21" fillId="0" borderId="122" xfId="0" applyFont="1" applyBorder="1"/>
    <xf numFmtId="0" fontId="20" fillId="0" borderId="123" xfId="0" applyFont="1" applyBorder="1" applyAlignment="1">
      <alignment horizontal="center"/>
    </xf>
    <xf numFmtId="0" fontId="20" fillId="0" borderId="122" xfId="0" applyFont="1" applyBorder="1" applyAlignment="1">
      <alignment horizontal="center"/>
    </xf>
    <xf numFmtId="0" fontId="20" fillId="0" borderId="124" xfId="0" applyFont="1" applyBorder="1" applyAlignment="1">
      <alignment horizontal="center"/>
    </xf>
    <xf numFmtId="0" fontId="20" fillId="0" borderId="12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21" fillId="0" borderId="126" xfId="0" applyNumberFormat="1" applyFont="1" applyBorder="1"/>
    <xf numFmtId="0" fontId="22" fillId="0" borderId="0" xfId="0" applyFont="1" applyAlignment="1">
      <alignment horizontal="center" vertical="center"/>
    </xf>
    <xf numFmtId="0" fontId="20" fillId="0" borderId="127" xfId="0" applyFont="1" applyBorder="1" applyAlignment="1">
      <alignment horizontal="center"/>
    </xf>
    <xf numFmtId="0" fontId="20" fillId="0" borderId="128" xfId="0" applyFont="1" applyBorder="1" applyAlignment="1">
      <alignment horizontal="center"/>
    </xf>
    <xf numFmtId="0" fontId="21" fillId="0" borderId="129" xfId="0" applyFont="1" applyBorder="1"/>
    <xf numFmtId="0" fontId="20" fillId="0" borderId="129" xfId="0" applyFont="1" applyBorder="1" applyAlignment="1">
      <alignment horizontal="center"/>
    </xf>
    <xf numFmtId="0" fontId="20" fillId="0" borderId="130" xfId="0" applyFont="1" applyBorder="1" applyAlignment="1">
      <alignment horizontal="center"/>
    </xf>
    <xf numFmtId="0" fontId="20" fillId="0" borderId="131" xfId="0" applyFont="1" applyBorder="1" applyAlignment="1">
      <alignment horizontal="center"/>
    </xf>
    <xf numFmtId="49" fontId="21" fillId="0" borderId="132" xfId="0" applyNumberFormat="1" applyFont="1" applyBorder="1"/>
    <xf numFmtId="0" fontId="21" fillId="0" borderId="130" xfId="0" applyFont="1" applyBorder="1"/>
    <xf numFmtId="0" fontId="20" fillId="0" borderId="133" xfId="0" applyFont="1" applyBorder="1"/>
    <xf numFmtId="0" fontId="20" fillId="0" borderId="134" xfId="0" applyFont="1" applyBorder="1" applyAlignment="1">
      <alignment horizontal="center"/>
    </xf>
    <xf numFmtId="0" fontId="21" fillId="0" borderId="135" xfId="0" applyFont="1" applyBorder="1"/>
    <xf numFmtId="49" fontId="21" fillId="0" borderId="138" xfId="0" applyNumberFormat="1" applyFont="1" applyBorder="1"/>
    <xf numFmtId="0" fontId="20" fillId="0" borderId="139" xfId="0" applyFont="1" applyBorder="1" applyAlignment="1">
      <alignment horizontal="center" wrapText="1"/>
    </xf>
    <xf numFmtId="0" fontId="20" fillId="0" borderId="140" xfId="0" applyFont="1" applyBorder="1" applyAlignment="1">
      <alignment horizontal="center"/>
    </xf>
    <xf numFmtId="0" fontId="21" fillId="0" borderId="115" xfId="0" applyFont="1" applyBorder="1"/>
    <xf numFmtId="0" fontId="20" fillId="0" borderId="142" xfId="0" applyFont="1" applyBorder="1" applyAlignment="1">
      <alignment horizontal="center"/>
    </xf>
    <xf numFmtId="0" fontId="21" fillId="0" borderId="0" xfId="0" applyFont="1"/>
    <xf numFmtId="0" fontId="21" fillId="0" borderId="136" xfId="0" applyFont="1" applyBorder="1"/>
    <xf numFmtId="0" fontId="20" fillId="0" borderId="127" xfId="0" applyFont="1" applyBorder="1"/>
    <xf numFmtId="0" fontId="20" fillId="0" borderId="142" xfId="0" applyFont="1" applyBorder="1" applyAlignment="1">
      <alignment horizontal="left"/>
    </xf>
    <xf numFmtId="0" fontId="22" fillId="0" borderId="12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22" xfId="0" applyFont="1" applyBorder="1" applyAlignment="1">
      <alignment horizontal="center"/>
    </xf>
    <xf numFmtId="0" fontId="22" fillId="0" borderId="145" xfId="0" applyFont="1" applyBorder="1" applyAlignment="1">
      <alignment horizontal="center"/>
    </xf>
    <xf numFmtId="0" fontId="22" fillId="0" borderId="146" xfId="0" applyFont="1" applyBorder="1" applyAlignment="1">
      <alignment horizontal="center"/>
    </xf>
    <xf numFmtId="0" fontId="22" fillId="0" borderId="125" xfId="0" applyFont="1" applyBorder="1" applyAlignment="1">
      <alignment horizontal="center"/>
    </xf>
    <xf numFmtId="0" fontId="22" fillId="0" borderId="129" xfId="0" applyFont="1" applyBorder="1" applyAlignment="1">
      <alignment horizontal="center"/>
    </xf>
    <xf numFmtId="0" fontId="22" fillId="0" borderId="130" xfId="0" applyFont="1" applyBorder="1" applyAlignment="1">
      <alignment horizontal="center"/>
    </xf>
    <xf numFmtId="0" fontId="22" fillId="0" borderId="131" xfId="0" applyFont="1" applyBorder="1" applyAlignment="1">
      <alignment horizontal="center"/>
    </xf>
    <xf numFmtId="0" fontId="22" fillId="0" borderId="147" xfId="0" applyFont="1" applyBorder="1" applyAlignment="1">
      <alignment horizontal="center"/>
    </xf>
    <xf numFmtId="0" fontId="20" fillId="0" borderId="148" xfId="0" applyFont="1" applyBorder="1" applyAlignment="1">
      <alignment horizontal="center" wrapText="1"/>
    </xf>
    <xf numFmtId="0" fontId="20" fillId="0" borderId="149" xfId="0" applyFont="1" applyBorder="1" applyAlignment="1">
      <alignment horizontal="center"/>
    </xf>
    <xf numFmtId="0" fontId="20" fillId="0" borderId="150" xfId="0" applyFont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0" fillId="0" borderId="154" xfId="0" applyBorder="1"/>
    <xf numFmtId="0" fontId="1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1" fillId="0" borderId="158" xfId="0" applyFont="1" applyBorder="1" applyAlignment="1">
      <alignment horizontal="center"/>
    </xf>
    <xf numFmtId="0" fontId="27" fillId="0" borderId="0" xfId="0" applyFont="1"/>
    <xf numFmtId="0" fontId="28" fillId="2" borderId="1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0" borderId="3" xfId="0" applyFont="1" applyBorder="1"/>
    <xf numFmtId="0" fontId="29" fillId="0" borderId="4" xfId="0" applyFont="1" applyBorder="1" applyAlignment="1">
      <alignment horizontal="center"/>
    </xf>
    <xf numFmtId="0" fontId="28" fillId="0" borderId="5" xfId="0" applyFont="1" applyBorder="1"/>
    <xf numFmtId="56" fontId="28" fillId="0" borderId="6" xfId="0" applyNumberFormat="1" applyFont="1" applyBorder="1" applyAlignment="1">
      <alignment horizontal="left"/>
    </xf>
    <xf numFmtId="0" fontId="29" fillId="0" borderId="7" xfId="0" applyFont="1" applyBorder="1"/>
    <xf numFmtId="0" fontId="30" fillId="0" borderId="39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40" xfId="0" applyFont="1" applyBorder="1" applyAlignment="1">
      <alignment horizontal="center" shrinkToFit="1"/>
    </xf>
    <xf numFmtId="0" fontId="30" fillId="0" borderId="7" xfId="0" applyFont="1" applyBorder="1" applyAlignment="1">
      <alignment horizontal="center" shrinkToFit="1"/>
    </xf>
    <xf numFmtId="0" fontId="30" fillId="0" borderId="10" xfId="0" applyFont="1" applyBorder="1" applyAlignment="1">
      <alignment horizontal="center"/>
    </xf>
    <xf numFmtId="49" fontId="29" fillId="0" borderId="11" xfId="0" applyNumberFormat="1" applyFont="1" applyBorder="1"/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9" fillId="0" borderId="14" xfId="0" applyFont="1" applyBorder="1"/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49" fontId="29" fillId="0" borderId="18" xfId="0" applyNumberFormat="1" applyFont="1" applyBorder="1"/>
    <xf numFmtId="0" fontId="28" fillId="0" borderId="29" xfId="0" applyFont="1" applyBorder="1" applyAlignment="1">
      <alignment horizontal="center"/>
    </xf>
    <xf numFmtId="0" fontId="29" fillId="0" borderId="19" xfId="0" applyFont="1" applyBorder="1"/>
    <xf numFmtId="0" fontId="30" fillId="0" borderId="20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28" fillId="0" borderId="47" xfId="0" applyFont="1" applyBorder="1"/>
    <xf numFmtId="0" fontId="28" fillId="0" borderId="46" xfId="0" applyFont="1" applyBorder="1" applyAlignment="1">
      <alignment horizontal="center"/>
    </xf>
    <xf numFmtId="0" fontId="29" fillId="0" borderId="22" xfId="0" applyFont="1" applyBorder="1"/>
    <xf numFmtId="49" fontId="29" fillId="0" borderId="26" xfId="0" applyNumberFormat="1" applyFont="1" applyBorder="1"/>
    <xf numFmtId="0" fontId="31" fillId="3" borderId="159" xfId="0" applyFont="1" applyFill="1" applyBorder="1"/>
    <xf numFmtId="0" fontId="31" fillId="3" borderId="160" xfId="0" applyFont="1" applyFill="1" applyBorder="1" applyAlignment="1">
      <alignment horizontal="center"/>
    </xf>
    <xf numFmtId="0" fontId="32" fillId="3" borderId="103" xfId="0" applyFont="1" applyFill="1" applyBorder="1"/>
    <xf numFmtId="49" fontId="32" fillId="3" borderId="47" xfId="0" applyNumberFormat="1" applyFont="1" applyFill="1" applyBorder="1"/>
    <xf numFmtId="0" fontId="28" fillId="0" borderId="12" xfId="0" applyFont="1" applyBorder="1"/>
    <xf numFmtId="56" fontId="28" fillId="0" borderId="28" xfId="0" applyNumberFormat="1" applyFont="1" applyBorder="1" applyAlignment="1">
      <alignment horizontal="left"/>
    </xf>
    <xf numFmtId="0" fontId="29" fillId="0" borderId="0" xfId="0" applyFont="1"/>
    <xf numFmtId="0" fontId="30" fillId="0" borderId="40" xfId="0" applyFont="1" applyBorder="1" applyAlignment="1">
      <alignment horizontal="center"/>
    </xf>
    <xf numFmtId="0" fontId="30" fillId="0" borderId="39" xfId="0" applyFont="1" applyBorder="1" applyAlignment="1">
      <alignment horizontal="center" shrinkToFit="1"/>
    </xf>
    <xf numFmtId="0" fontId="30" fillId="0" borderId="8" xfId="0" applyFont="1" applyBorder="1" applyAlignment="1">
      <alignment horizontal="center" shrinkToFit="1"/>
    </xf>
    <xf numFmtId="0" fontId="30" fillId="0" borderId="0" xfId="0" applyFont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0" fillId="0" borderId="27" xfId="0" applyFont="1" applyBorder="1" applyAlignment="1">
      <alignment horizontal="center"/>
    </xf>
    <xf numFmtId="0" fontId="28" fillId="0" borderId="13" xfId="0" applyFont="1" applyBorder="1" applyAlignment="1">
      <alignment horizontal="center" shrinkToFit="1"/>
    </xf>
    <xf numFmtId="0" fontId="28" fillId="0" borderId="159" xfId="0" applyFont="1" applyBorder="1"/>
    <xf numFmtId="0" fontId="28" fillId="0" borderId="160" xfId="0" applyFont="1" applyBorder="1" applyAlignment="1">
      <alignment horizontal="center"/>
    </xf>
    <xf numFmtId="0" fontId="29" fillId="0" borderId="103" xfId="0" applyFont="1" applyBorder="1"/>
    <xf numFmtId="49" fontId="29" fillId="0" borderId="47" xfId="0" applyNumberFormat="1" applyFont="1" applyBorder="1"/>
    <xf numFmtId="0" fontId="30" fillId="0" borderId="38" xfId="0" applyFont="1" applyBorder="1" applyAlignment="1">
      <alignment horizontal="center"/>
    </xf>
    <xf numFmtId="0" fontId="8" fillId="2" borderId="105" xfId="0" applyFont="1" applyFill="1" applyBorder="1" applyAlignment="1">
      <alignment horizont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/>
    <xf numFmtId="0" fontId="35" fillId="0" borderId="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76" fontId="9" fillId="0" borderId="154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5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1" fillId="0" borderId="94" xfId="0" applyFont="1" applyBorder="1" applyAlignment="1">
      <alignment horizontal="center"/>
    </xf>
    <xf numFmtId="0" fontId="11" fillId="0" borderId="95" xfId="0" applyFont="1" applyBorder="1" applyAlignment="1">
      <alignment horizontal="center"/>
    </xf>
    <xf numFmtId="0" fontId="11" fillId="0" borderId="98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3" fillId="0" borderId="101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11" fillId="0" borderId="88" xfId="0" applyFont="1" applyBorder="1" applyAlignment="1">
      <alignment horizontal="center"/>
    </xf>
    <xf numFmtId="0" fontId="11" fillId="0" borderId="89" xfId="0" applyFont="1" applyBorder="1" applyAlignment="1">
      <alignment horizontal="center"/>
    </xf>
    <xf numFmtId="0" fontId="11" fillId="0" borderId="90" xfId="0" applyFont="1" applyBorder="1" applyAlignment="1">
      <alignment horizontal="center"/>
    </xf>
    <xf numFmtId="0" fontId="11" fillId="0" borderId="91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176" fontId="9" fillId="0" borderId="0" xfId="0" applyNumberFormat="1" applyFont="1" applyAlignment="1">
      <alignment horizontal="center"/>
    </xf>
    <xf numFmtId="0" fontId="3" fillId="0" borderId="102" xfId="0" applyFont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3" fillId="0" borderId="104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106" xfId="0" applyFont="1" applyBorder="1" applyAlignment="1">
      <alignment horizontal="center"/>
    </xf>
    <xf numFmtId="0" fontId="29" fillId="0" borderId="161" xfId="0" applyFont="1" applyBorder="1" applyAlignment="1">
      <alignment horizontal="center"/>
    </xf>
    <xf numFmtId="0" fontId="0" fillId="0" borderId="162" xfId="0" applyBorder="1" applyAlignment="1">
      <alignment horizontal="center"/>
    </xf>
    <xf numFmtId="0" fontId="0" fillId="0" borderId="163" xfId="0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32" fillId="3" borderId="161" xfId="0" applyFont="1" applyFill="1" applyBorder="1" applyAlignment="1">
      <alignment horizontal="center"/>
    </xf>
    <xf numFmtId="0" fontId="33" fillId="3" borderId="162" xfId="0" applyFont="1" applyFill="1" applyBorder="1" applyAlignment="1">
      <alignment horizontal="center"/>
    </xf>
    <xf numFmtId="0" fontId="33" fillId="3" borderId="163" xfId="0" applyFont="1" applyFill="1" applyBorder="1" applyAlignment="1">
      <alignment horizontal="center"/>
    </xf>
    <xf numFmtId="0" fontId="30" fillId="0" borderId="164" xfId="0" applyFont="1" applyBorder="1" applyAlignment="1">
      <alignment horizontal="center"/>
    </xf>
    <xf numFmtId="0" fontId="0" fillId="0" borderId="165" xfId="0" applyBorder="1" applyAlignment="1">
      <alignment horizontal="center"/>
    </xf>
    <xf numFmtId="0" fontId="0" fillId="0" borderId="166" xfId="0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4" fillId="0" borderId="107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0" fillId="0" borderId="129" xfId="0" applyFont="1" applyBorder="1" applyAlignment="1">
      <alignment horizontal="center"/>
    </xf>
    <xf numFmtId="0" fontId="5" fillId="0" borderId="130" xfId="0" applyFont="1" applyBorder="1"/>
    <xf numFmtId="0" fontId="5" fillId="0" borderId="131" xfId="0" applyFont="1" applyBorder="1"/>
    <xf numFmtId="0" fontId="21" fillId="0" borderId="136" xfId="0" applyFont="1" applyBorder="1" applyAlignment="1">
      <alignment horizontal="center"/>
    </xf>
    <xf numFmtId="0" fontId="4" fillId="0" borderId="135" xfId="0" applyFont="1" applyBorder="1"/>
    <xf numFmtId="0" fontId="4" fillId="0" borderId="137" xfId="0" applyFont="1" applyBorder="1"/>
    <xf numFmtId="0" fontId="20" fillId="0" borderId="115" xfId="0" applyFont="1" applyBorder="1" applyAlignment="1">
      <alignment horizontal="center"/>
    </xf>
    <xf numFmtId="0" fontId="4" fillId="0" borderId="115" xfId="0" applyFont="1" applyBorder="1"/>
    <xf numFmtId="0" fontId="4" fillId="0" borderId="117" xfId="0" applyFont="1" applyBorder="1"/>
    <xf numFmtId="0" fontId="20" fillId="0" borderId="114" xfId="0" applyFont="1" applyBorder="1" applyAlignment="1">
      <alignment horizontal="center"/>
    </xf>
    <xf numFmtId="0" fontId="4" fillId="0" borderId="116" xfId="0" applyFont="1" applyBorder="1"/>
    <xf numFmtId="0" fontId="20" fillId="0" borderId="141" xfId="0" applyFont="1" applyBorder="1" applyAlignment="1">
      <alignment horizontal="center"/>
    </xf>
    <xf numFmtId="0" fontId="20" fillId="0" borderId="116" xfId="0" applyFont="1" applyBorder="1" applyAlignment="1">
      <alignment horizontal="center"/>
    </xf>
    <xf numFmtId="0" fontId="4" fillId="0" borderId="118" xfId="0" applyFont="1" applyBorder="1"/>
    <xf numFmtId="0" fontId="22" fillId="0" borderId="129" xfId="0" applyFont="1" applyBorder="1" applyAlignment="1">
      <alignment horizontal="center"/>
    </xf>
    <xf numFmtId="0" fontId="4" fillId="0" borderId="130" xfId="0" applyFont="1" applyBorder="1"/>
    <xf numFmtId="0" fontId="4" fillId="0" borderId="131" xfId="0" applyFont="1" applyBorder="1"/>
    <xf numFmtId="0" fontId="21" fillId="0" borderId="135" xfId="0" applyFont="1" applyBorder="1" applyAlignment="1">
      <alignment horizontal="center"/>
    </xf>
    <xf numFmtId="0" fontId="20" fillId="0" borderId="130" xfId="0" applyFont="1" applyBorder="1" applyAlignment="1">
      <alignment horizontal="center"/>
    </xf>
    <xf numFmtId="0" fontId="20" fillId="0" borderId="131" xfId="0" applyFont="1" applyBorder="1" applyAlignment="1">
      <alignment horizontal="center"/>
    </xf>
    <xf numFmtId="0" fontId="20" fillId="0" borderId="136" xfId="0" applyFont="1" applyBorder="1" applyAlignment="1">
      <alignment horizontal="center"/>
    </xf>
    <xf numFmtId="0" fontId="20" fillId="0" borderId="135" xfId="0" applyFont="1" applyBorder="1" applyAlignment="1">
      <alignment horizontal="center"/>
    </xf>
    <xf numFmtId="0" fontId="20" fillId="0" borderId="137" xfId="0" applyFont="1" applyBorder="1" applyAlignment="1">
      <alignment horizontal="center"/>
    </xf>
    <xf numFmtId="0" fontId="5" fillId="0" borderId="135" xfId="0" applyFont="1" applyBorder="1"/>
    <xf numFmtId="0" fontId="5" fillId="0" borderId="137" xfId="0" applyFont="1" applyBorder="1"/>
    <xf numFmtId="0" fontId="20" fillId="0" borderId="144" xfId="0" applyFont="1" applyBorder="1" applyAlignment="1">
      <alignment horizontal="center"/>
    </xf>
    <xf numFmtId="0" fontId="20" fillId="0" borderId="143" xfId="0" applyFont="1" applyBorder="1" applyAlignment="1">
      <alignment horizontal="center"/>
    </xf>
    <xf numFmtId="0" fontId="5" fillId="0" borderId="115" xfId="0" applyFont="1" applyBorder="1"/>
    <xf numFmtId="0" fontId="5" fillId="0" borderId="116" xfId="0" applyFont="1" applyBorder="1"/>
    <xf numFmtId="0" fontId="5" fillId="0" borderId="117" xfId="0" applyFont="1" applyBorder="1"/>
    <xf numFmtId="0" fontId="5" fillId="0" borderId="118" xfId="0" applyFont="1" applyBorder="1"/>
    <xf numFmtId="176" fontId="18" fillId="0" borderId="0" xfId="0" applyNumberFormat="1" applyFont="1" applyAlignment="1">
      <alignment horizontal="center"/>
    </xf>
    <xf numFmtId="0" fontId="19" fillId="0" borderId="0" xfId="0" applyFont="1"/>
    <xf numFmtId="0" fontId="20" fillId="0" borderId="151" xfId="0" applyFont="1" applyBorder="1" applyAlignment="1">
      <alignment horizontal="center"/>
    </xf>
    <xf numFmtId="0" fontId="4" fillId="0" borderId="149" xfId="0" applyFont="1" applyBorder="1"/>
    <xf numFmtId="0" fontId="4" fillId="0" borderId="152" xfId="0" applyFont="1" applyBorder="1"/>
    <xf numFmtId="0" fontId="20" fillId="0" borderId="149" xfId="0" applyFont="1" applyBorder="1" applyAlignment="1">
      <alignment horizontal="center"/>
    </xf>
    <xf numFmtId="0" fontId="4" fillId="0" borderId="153" xfId="0" applyFont="1" applyBorder="1"/>
    <xf numFmtId="0" fontId="4" fillId="0" borderId="143" xfId="0" applyFont="1" applyBorder="1"/>
    <xf numFmtId="0" fontId="36" fillId="0" borderId="51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6" fillId="0" borderId="53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49" fontId="37" fillId="0" borderId="18" xfId="0" applyNumberFormat="1" applyFont="1" applyBorder="1"/>
    <xf numFmtId="0" fontId="37" fillId="0" borderId="39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9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7" fillId="0" borderId="9" xfId="0" applyFont="1" applyBorder="1" applyAlignment="1">
      <alignment horizontal="center" shrinkToFit="1"/>
    </xf>
    <xf numFmtId="0" fontId="39" fillId="0" borderId="123" xfId="0" applyFont="1" applyBorder="1" applyAlignment="1">
      <alignment horizontal="center"/>
    </xf>
    <xf numFmtId="0" fontId="39" fillId="0" borderId="122" xfId="0" applyFont="1" applyBorder="1" applyAlignment="1">
      <alignment horizontal="center"/>
    </xf>
    <xf numFmtId="0" fontId="39" fillId="0" borderId="129" xfId="0" applyFont="1" applyBorder="1" applyAlignment="1">
      <alignment horizontal="center"/>
    </xf>
    <xf numFmtId="0" fontId="39" fillId="0" borderId="130" xfId="0" applyFont="1" applyBorder="1" applyAlignment="1">
      <alignment horizontal="center"/>
    </xf>
    <xf numFmtId="0" fontId="39" fillId="0" borderId="131" xfId="0" applyFont="1" applyBorder="1" applyAlignment="1">
      <alignment horizontal="center"/>
    </xf>
    <xf numFmtId="0" fontId="39" fillId="0" borderId="129" xfId="0" applyFont="1" applyBorder="1" applyAlignment="1">
      <alignment horizontal="center"/>
    </xf>
    <xf numFmtId="0" fontId="39" fillId="0" borderId="130" xfId="0" applyFont="1" applyBorder="1" applyAlignment="1">
      <alignment horizontal="center"/>
    </xf>
    <xf numFmtId="0" fontId="39" fillId="0" borderId="131" xfId="0" applyFont="1" applyBorder="1" applyAlignment="1">
      <alignment horizontal="center"/>
    </xf>
    <xf numFmtId="0" fontId="39" fillId="0" borderId="124" xfId="0" applyFont="1" applyBorder="1" applyAlignment="1">
      <alignment horizontal="center"/>
    </xf>
    <xf numFmtId="0" fontId="39" fillId="0" borderId="125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130" xfId="0" applyFont="1" applyBorder="1"/>
    <xf numFmtId="0" fontId="40" fillId="0" borderId="131" xfId="0" applyFont="1" applyBorder="1"/>
    <xf numFmtId="0" fontId="11" fillId="0" borderId="0" xfId="0" applyFont="1" applyAlignment="1">
      <alignment horizontal="center" shrinkToFit="1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</cellXfs>
  <cellStyles count="5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>
          <a:solidFill>
            <a:srgbClr val="FF00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8"/>
  <sheetViews>
    <sheetView zoomScaleNormal="100" workbookViewId="0">
      <selection activeCell="Y9" sqref="Y9"/>
    </sheetView>
  </sheetViews>
  <sheetFormatPr defaultRowHeight="13.5"/>
  <cols>
    <col min="1" max="1" width="1.375" customWidth="1"/>
    <col min="2" max="2" width="3.375" customWidth="1"/>
    <col min="3" max="3" width="13" customWidth="1"/>
    <col min="4" max="4" width="3.375" customWidth="1"/>
    <col min="5" max="5" width="5.625" customWidth="1"/>
    <col min="6" max="6" width="0.875" customWidth="1"/>
    <col min="7" max="8" width="5.625" customWidth="1"/>
    <col min="9" max="9" width="0.875" customWidth="1"/>
    <col min="10" max="11" width="5.625" customWidth="1"/>
    <col min="12" max="12" width="0.875" customWidth="1"/>
    <col min="13" max="14" width="5.625" customWidth="1"/>
    <col min="15" max="15" width="0.875" customWidth="1"/>
    <col min="16" max="17" width="5.625" customWidth="1"/>
    <col min="18" max="18" width="0.875" customWidth="1"/>
    <col min="19" max="20" width="5.625" customWidth="1"/>
    <col min="21" max="21" width="0.875" customWidth="1"/>
    <col min="22" max="22" width="5.625" customWidth="1"/>
    <col min="23" max="23" width="8" bestFit="1" customWidth="1"/>
    <col min="24" max="24" width="1.375" customWidth="1"/>
  </cols>
  <sheetData>
    <row r="1" spans="2:23" ht="14.25">
      <c r="D1" s="1" t="s">
        <v>16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>
      <c r="Q2" s="133"/>
      <c r="R2" s="209" t="s">
        <v>233</v>
      </c>
      <c r="S2" s="209"/>
      <c r="T2" s="209"/>
      <c r="U2" s="209"/>
      <c r="V2" s="209"/>
      <c r="W2" s="139" t="s">
        <v>234</v>
      </c>
    </row>
    <row r="3" spans="2:23" ht="14.25" thickBot="1">
      <c r="B3" s="25" t="s">
        <v>0</v>
      </c>
      <c r="C3" s="7" t="s">
        <v>1</v>
      </c>
      <c r="D3" s="8"/>
      <c r="E3" s="221" t="s">
        <v>17</v>
      </c>
      <c r="F3" s="222"/>
      <c r="G3" s="223"/>
      <c r="H3" s="221" t="s">
        <v>18</v>
      </c>
      <c r="I3" s="222"/>
      <c r="J3" s="223"/>
      <c r="K3" s="221" t="s">
        <v>19</v>
      </c>
      <c r="L3" s="222"/>
      <c r="M3" s="223"/>
      <c r="N3" s="221" t="s">
        <v>20</v>
      </c>
      <c r="O3" s="222"/>
      <c r="P3" s="223"/>
      <c r="Q3" s="224" t="s">
        <v>21</v>
      </c>
      <c r="R3" s="225"/>
      <c r="S3" s="226"/>
      <c r="T3" s="224"/>
      <c r="U3" s="225"/>
      <c r="V3" s="230"/>
      <c r="W3" s="9" t="s">
        <v>5</v>
      </c>
    </row>
    <row r="4" spans="2:23" ht="15" customHeight="1">
      <c r="B4" s="2"/>
      <c r="C4" s="26" t="s">
        <v>23</v>
      </c>
      <c r="D4" s="19" t="s">
        <v>2</v>
      </c>
      <c r="E4" s="27" t="s">
        <v>24</v>
      </c>
      <c r="F4" s="28" t="s">
        <v>6</v>
      </c>
      <c r="G4" s="28" t="s">
        <v>25</v>
      </c>
      <c r="H4" s="27" t="s">
        <v>26</v>
      </c>
      <c r="I4" s="28" t="s">
        <v>6</v>
      </c>
      <c r="J4" s="28" t="s">
        <v>27</v>
      </c>
      <c r="K4" s="27" t="s">
        <v>28</v>
      </c>
      <c r="L4" s="28" t="s">
        <v>6</v>
      </c>
      <c r="M4" s="28" t="s">
        <v>29</v>
      </c>
      <c r="N4" s="27" t="s">
        <v>30</v>
      </c>
      <c r="O4" s="28" t="s">
        <v>6</v>
      </c>
      <c r="P4" s="29" t="s">
        <v>31</v>
      </c>
      <c r="Q4" s="27" t="s">
        <v>32</v>
      </c>
      <c r="R4" s="28" t="s">
        <v>6</v>
      </c>
      <c r="S4" s="30" t="s">
        <v>33</v>
      </c>
      <c r="T4" s="23"/>
      <c r="U4" s="23" t="s">
        <v>6</v>
      </c>
      <c r="V4" s="23"/>
      <c r="W4" s="3" t="s">
        <v>34</v>
      </c>
    </row>
    <row r="5" spans="2:23" ht="15" customHeight="1">
      <c r="B5" s="11">
        <v>1</v>
      </c>
      <c r="C5" s="134" t="s">
        <v>35</v>
      </c>
      <c r="D5" s="31" t="s">
        <v>3</v>
      </c>
      <c r="E5" s="32"/>
      <c r="F5" s="32" t="s">
        <v>6</v>
      </c>
      <c r="G5" s="33"/>
      <c r="H5" s="32"/>
      <c r="I5" s="32" t="s">
        <v>6</v>
      </c>
      <c r="J5" s="32"/>
      <c r="K5" s="34"/>
      <c r="L5" s="32" t="s">
        <v>6</v>
      </c>
      <c r="M5" s="33"/>
      <c r="N5" s="32"/>
      <c r="O5" s="32" t="s">
        <v>6</v>
      </c>
      <c r="P5" s="32"/>
      <c r="Q5" s="34"/>
      <c r="R5" s="32" t="s">
        <v>6</v>
      </c>
      <c r="S5" s="33"/>
      <c r="T5" s="32"/>
      <c r="U5" s="32" t="s">
        <v>6</v>
      </c>
      <c r="V5" s="35"/>
      <c r="W5" s="4"/>
    </row>
    <row r="6" spans="2:23" ht="15" customHeight="1">
      <c r="B6" s="11"/>
      <c r="C6" s="36" t="s">
        <v>36</v>
      </c>
      <c r="D6" s="15" t="s">
        <v>4</v>
      </c>
      <c r="E6" s="198" t="str">
        <f>H4</f>
        <v>湘藤40</v>
      </c>
      <c r="F6" s="199"/>
      <c r="G6" s="200"/>
      <c r="H6" s="198" t="str">
        <f>E4</f>
        <v>横OB40</v>
      </c>
      <c r="I6" s="199"/>
      <c r="J6" s="200"/>
      <c r="K6" s="198" t="str">
        <f>N4</f>
        <v>鎌倉40</v>
      </c>
      <c r="L6" s="199"/>
      <c r="M6" s="200"/>
      <c r="N6" s="198" t="str">
        <f>K4</f>
        <v>松浪</v>
      </c>
      <c r="O6" s="199"/>
      <c r="P6" s="200"/>
      <c r="Q6" s="198" t="str">
        <f>P4</f>
        <v>横須40</v>
      </c>
      <c r="R6" s="199"/>
      <c r="S6" s="200"/>
      <c r="T6" s="38"/>
      <c r="U6" s="38"/>
      <c r="V6" s="40"/>
      <c r="W6" s="4"/>
    </row>
    <row r="7" spans="2:23" ht="15" customHeight="1" thickBot="1">
      <c r="B7" s="41"/>
      <c r="C7" s="42" t="s">
        <v>37</v>
      </c>
      <c r="D7" s="43" t="s">
        <v>7</v>
      </c>
      <c r="E7" s="201" t="str">
        <f>J4</f>
        <v>足上40</v>
      </c>
      <c r="F7" s="202"/>
      <c r="G7" s="203"/>
      <c r="H7" s="202" t="str">
        <f>G4</f>
        <v>栄光40</v>
      </c>
      <c r="I7" s="202"/>
      <c r="J7" s="202"/>
      <c r="K7" s="201" t="str">
        <f>P4</f>
        <v>横須40</v>
      </c>
      <c r="L7" s="202"/>
      <c r="M7" s="203"/>
      <c r="N7" s="202" t="str">
        <f>M4</f>
        <v>多摩</v>
      </c>
      <c r="O7" s="202"/>
      <c r="P7" s="202"/>
      <c r="Q7" s="201" t="str">
        <f>N4</f>
        <v>鎌倉40</v>
      </c>
      <c r="R7" s="202"/>
      <c r="S7" s="203"/>
      <c r="T7" s="202"/>
      <c r="U7" s="202"/>
      <c r="V7" s="228"/>
      <c r="W7" s="5"/>
    </row>
    <row r="8" spans="2:23" ht="15" thickTop="1" thickBot="1">
      <c r="B8" s="44" t="s">
        <v>0</v>
      </c>
      <c r="C8" s="45" t="s">
        <v>1</v>
      </c>
      <c r="D8" s="46"/>
      <c r="E8" s="211" t="s">
        <v>8</v>
      </c>
      <c r="F8" s="212"/>
      <c r="G8" s="213"/>
      <c r="H8" s="214" t="s">
        <v>9</v>
      </c>
      <c r="I8" s="212"/>
      <c r="J8" s="215"/>
      <c r="K8" s="211" t="s">
        <v>10</v>
      </c>
      <c r="L8" s="212"/>
      <c r="M8" s="213"/>
      <c r="N8" s="214" t="s">
        <v>12</v>
      </c>
      <c r="O8" s="212"/>
      <c r="P8" s="215"/>
      <c r="Q8" s="211" t="s">
        <v>11</v>
      </c>
      <c r="R8" s="212"/>
      <c r="S8" s="213"/>
      <c r="T8" s="214" t="s">
        <v>13</v>
      </c>
      <c r="U8" s="212"/>
      <c r="V8" s="229"/>
      <c r="W8" s="9" t="s">
        <v>5</v>
      </c>
    </row>
    <row r="9" spans="2:23" ht="15" customHeight="1">
      <c r="B9" s="47"/>
      <c r="C9" s="26" t="s">
        <v>38</v>
      </c>
      <c r="D9" s="19" t="s">
        <v>2</v>
      </c>
      <c r="E9" s="336" t="s">
        <v>33</v>
      </c>
      <c r="F9" s="337" t="s">
        <v>6</v>
      </c>
      <c r="G9" s="337" t="s">
        <v>25</v>
      </c>
      <c r="H9" s="27" t="s">
        <v>30</v>
      </c>
      <c r="I9" s="28" t="s">
        <v>6</v>
      </c>
      <c r="J9" s="28" t="s">
        <v>39</v>
      </c>
      <c r="K9" s="336" t="s">
        <v>29</v>
      </c>
      <c r="L9" s="337" t="s">
        <v>6</v>
      </c>
      <c r="M9" s="344" t="s">
        <v>32</v>
      </c>
      <c r="N9" s="27" t="s">
        <v>26</v>
      </c>
      <c r="O9" s="28" t="s">
        <v>6</v>
      </c>
      <c r="P9" s="28" t="s">
        <v>31</v>
      </c>
      <c r="Q9" s="336" t="s">
        <v>24</v>
      </c>
      <c r="R9" s="337" t="s">
        <v>6</v>
      </c>
      <c r="S9" s="345" t="s">
        <v>28</v>
      </c>
      <c r="T9" s="23"/>
      <c r="U9" s="23" t="s">
        <v>6</v>
      </c>
      <c r="V9" s="48"/>
      <c r="W9" s="3" t="s">
        <v>40</v>
      </c>
    </row>
    <row r="10" spans="2:23" ht="15" customHeight="1">
      <c r="B10" s="11">
        <v>2</v>
      </c>
      <c r="C10" s="135" t="s">
        <v>41</v>
      </c>
      <c r="D10" s="13" t="s">
        <v>3</v>
      </c>
      <c r="E10" s="338"/>
      <c r="F10" s="339" t="s">
        <v>6</v>
      </c>
      <c r="G10" s="340"/>
      <c r="H10" s="32"/>
      <c r="I10" s="32" t="s">
        <v>6</v>
      </c>
      <c r="J10" s="32"/>
      <c r="K10" s="338"/>
      <c r="L10" s="339" t="s">
        <v>6</v>
      </c>
      <c r="M10" s="340"/>
      <c r="N10" s="32"/>
      <c r="O10" s="32" t="s">
        <v>6</v>
      </c>
      <c r="P10" s="32"/>
      <c r="Q10" s="338"/>
      <c r="R10" s="339" t="s">
        <v>6</v>
      </c>
      <c r="S10" s="340"/>
      <c r="T10" s="32"/>
      <c r="U10" s="32" t="s">
        <v>6</v>
      </c>
      <c r="V10" s="35"/>
      <c r="W10" s="346" t="s">
        <v>235</v>
      </c>
    </row>
    <row r="11" spans="2:23" ht="15" customHeight="1">
      <c r="B11" s="11"/>
      <c r="C11" s="36" t="s">
        <v>42</v>
      </c>
      <c r="D11" s="15" t="s">
        <v>4</v>
      </c>
      <c r="E11" s="341" t="str">
        <f>H9</f>
        <v>鎌倉40</v>
      </c>
      <c r="F11" s="342"/>
      <c r="G11" s="343"/>
      <c r="H11" s="198" t="str">
        <f>E9</f>
        <v>南足40</v>
      </c>
      <c r="I11" s="199"/>
      <c r="J11" s="200"/>
      <c r="K11" s="341" t="str">
        <f>N9</f>
        <v>湘藤40</v>
      </c>
      <c r="L11" s="342"/>
      <c r="M11" s="343"/>
      <c r="N11" s="198" t="str">
        <f>Q9</f>
        <v>横OB40</v>
      </c>
      <c r="O11" s="199"/>
      <c r="P11" s="200"/>
      <c r="Q11" s="341" t="str">
        <f>P9</f>
        <v>横須40</v>
      </c>
      <c r="R11" s="342"/>
      <c r="S11" s="343"/>
      <c r="T11" s="38"/>
      <c r="U11" s="38"/>
      <c r="V11" s="40"/>
      <c r="W11" s="346" t="s">
        <v>236</v>
      </c>
    </row>
    <row r="12" spans="2:23" ht="15" customHeight="1" thickBot="1">
      <c r="B12" s="6"/>
      <c r="C12" s="49" t="s">
        <v>37</v>
      </c>
      <c r="D12" s="17" t="s">
        <v>7</v>
      </c>
      <c r="E12" s="201" t="str">
        <f>J9</f>
        <v>厚木40</v>
      </c>
      <c r="F12" s="202"/>
      <c r="G12" s="203"/>
      <c r="H12" s="202" t="str">
        <f>G9</f>
        <v>栄光40</v>
      </c>
      <c r="I12" s="202"/>
      <c r="J12" s="202"/>
      <c r="K12" s="201" t="str">
        <f>P9</f>
        <v>横須40</v>
      </c>
      <c r="L12" s="202"/>
      <c r="M12" s="203"/>
      <c r="N12" s="201" t="str">
        <f>S9</f>
        <v>松浪</v>
      </c>
      <c r="O12" s="202"/>
      <c r="P12" s="203"/>
      <c r="Q12" s="201" t="str">
        <f>N9</f>
        <v>湘藤40</v>
      </c>
      <c r="R12" s="202"/>
      <c r="S12" s="203"/>
      <c r="T12" s="196"/>
      <c r="U12" s="196"/>
      <c r="V12" s="197"/>
      <c r="W12" s="5"/>
    </row>
    <row r="13" spans="2:23" ht="15" thickTop="1" thickBot="1">
      <c r="B13" s="25" t="s">
        <v>0</v>
      </c>
      <c r="C13" s="7" t="s">
        <v>1</v>
      </c>
      <c r="D13" s="8"/>
      <c r="E13" s="221" t="s">
        <v>17</v>
      </c>
      <c r="F13" s="221"/>
      <c r="G13" s="221"/>
      <c r="H13" s="221" t="s">
        <v>18</v>
      </c>
      <c r="I13" s="221"/>
      <c r="J13" s="221"/>
      <c r="K13" s="221" t="s">
        <v>19</v>
      </c>
      <c r="L13" s="221"/>
      <c r="M13" s="221"/>
      <c r="N13" s="221" t="s">
        <v>20</v>
      </c>
      <c r="O13" s="221"/>
      <c r="P13" s="221"/>
      <c r="Q13" s="221" t="s">
        <v>21</v>
      </c>
      <c r="R13" s="222"/>
      <c r="S13" s="223"/>
      <c r="T13" s="221"/>
      <c r="U13" s="222"/>
      <c r="V13" s="227"/>
      <c r="W13" s="9" t="s">
        <v>5</v>
      </c>
    </row>
    <row r="14" spans="2:23" ht="15" customHeight="1">
      <c r="B14" s="2"/>
      <c r="C14" s="26" t="s">
        <v>219</v>
      </c>
      <c r="D14" s="19" t="s">
        <v>2</v>
      </c>
      <c r="E14" s="27" t="s">
        <v>27</v>
      </c>
      <c r="F14" s="28" t="s">
        <v>6</v>
      </c>
      <c r="G14" s="29" t="s">
        <v>25</v>
      </c>
      <c r="H14" s="27" t="s">
        <v>26</v>
      </c>
      <c r="I14" s="28" t="s">
        <v>6</v>
      </c>
      <c r="J14" s="28" t="s">
        <v>30</v>
      </c>
      <c r="K14" s="27" t="s">
        <v>28</v>
      </c>
      <c r="L14" s="28" t="s">
        <v>6</v>
      </c>
      <c r="M14" s="28" t="s">
        <v>39</v>
      </c>
      <c r="N14" s="27" t="s">
        <v>29</v>
      </c>
      <c r="O14" s="28" t="s">
        <v>6</v>
      </c>
      <c r="P14" s="28" t="s">
        <v>33</v>
      </c>
      <c r="Q14" s="27" t="s">
        <v>32</v>
      </c>
      <c r="R14" s="28" t="s">
        <v>6</v>
      </c>
      <c r="S14" s="29" t="s">
        <v>31</v>
      </c>
      <c r="T14" s="23"/>
      <c r="U14" s="23" t="s">
        <v>6</v>
      </c>
      <c r="V14" s="23"/>
      <c r="W14" s="3" t="s">
        <v>220</v>
      </c>
    </row>
    <row r="15" spans="2:23" ht="15" customHeight="1">
      <c r="B15" s="11">
        <v>10</v>
      </c>
      <c r="C15" s="135" t="s">
        <v>221</v>
      </c>
      <c r="D15" s="31" t="s">
        <v>3</v>
      </c>
      <c r="E15" s="32"/>
      <c r="F15" s="32" t="s">
        <v>6</v>
      </c>
      <c r="G15" s="33"/>
      <c r="H15" s="32"/>
      <c r="I15" s="32" t="s">
        <v>6</v>
      </c>
      <c r="J15" s="32"/>
      <c r="K15" s="34"/>
      <c r="L15" s="32" t="s">
        <v>6</v>
      </c>
      <c r="M15" s="33"/>
      <c r="N15" s="32"/>
      <c r="O15" s="32" t="s">
        <v>6</v>
      </c>
      <c r="P15" s="32"/>
      <c r="Q15" s="34"/>
      <c r="R15" s="32" t="s">
        <v>6</v>
      </c>
      <c r="S15" s="33"/>
      <c r="T15" s="32"/>
      <c r="U15" s="32" t="s">
        <v>6</v>
      </c>
      <c r="V15" s="35"/>
      <c r="W15" s="4"/>
    </row>
    <row r="16" spans="2:23" ht="15" customHeight="1">
      <c r="B16" s="11"/>
      <c r="C16" s="36" t="s">
        <v>222</v>
      </c>
      <c r="D16" s="15" t="s">
        <v>4</v>
      </c>
      <c r="E16" s="198" t="str">
        <f>H14</f>
        <v>湘藤40</v>
      </c>
      <c r="F16" s="198"/>
      <c r="G16" s="198"/>
      <c r="H16" s="198" t="str">
        <f>E14</f>
        <v>足上40</v>
      </c>
      <c r="I16" s="198"/>
      <c r="J16" s="198"/>
      <c r="K16" s="198" t="str">
        <f>N14</f>
        <v>多摩</v>
      </c>
      <c r="L16" s="198"/>
      <c r="M16" s="198"/>
      <c r="N16" s="198" t="str">
        <f>K14</f>
        <v>松浪</v>
      </c>
      <c r="O16" s="198"/>
      <c r="P16" s="198"/>
      <c r="Q16" s="198" t="str">
        <f>P14</f>
        <v>南足40</v>
      </c>
      <c r="R16" s="199"/>
      <c r="S16" s="200"/>
      <c r="T16" s="38"/>
      <c r="U16" s="38"/>
      <c r="V16" s="40"/>
      <c r="W16" s="4"/>
    </row>
    <row r="17" spans="2:23" ht="15" customHeight="1" thickBot="1">
      <c r="B17" s="41"/>
      <c r="C17" s="42" t="s">
        <v>37</v>
      </c>
      <c r="D17" s="43" t="s">
        <v>7</v>
      </c>
      <c r="E17" s="201" t="str">
        <f>J14</f>
        <v>鎌倉40</v>
      </c>
      <c r="F17" s="201"/>
      <c r="G17" s="201"/>
      <c r="H17" s="202" t="str">
        <f>G14</f>
        <v>栄光40</v>
      </c>
      <c r="I17" s="202"/>
      <c r="J17" s="202"/>
      <c r="K17" s="201" t="str">
        <f>P14</f>
        <v>南足40</v>
      </c>
      <c r="L17" s="201"/>
      <c r="M17" s="201"/>
      <c r="N17" s="202" t="str">
        <f>M14</f>
        <v>厚木40</v>
      </c>
      <c r="O17" s="202"/>
      <c r="P17" s="202"/>
      <c r="Q17" s="201" t="str">
        <f>N14</f>
        <v>多摩</v>
      </c>
      <c r="R17" s="202"/>
      <c r="S17" s="203"/>
      <c r="T17" s="202"/>
      <c r="U17" s="202"/>
      <c r="V17" s="228"/>
      <c r="W17" s="5"/>
    </row>
    <row r="18" spans="2:23" ht="15" thickTop="1" thickBot="1">
      <c r="B18" s="44" t="s">
        <v>0</v>
      </c>
      <c r="C18" s="45" t="s">
        <v>1</v>
      </c>
      <c r="D18" s="46"/>
      <c r="E18" s="211" t="s">
        <v>8</v>
      </c>
      <c r="F18" s="212"/>
      <c r="G18" s="213"/>
      <c r="H18" s="214" t="s">
        <v>9</v>
      </c>
      <c r="I18" s="212"/>
      <c r="J18" s="215"/>
      <c r="K18" s="211" t="s">
        <v>10</v>
      </c>
      <c r="L18" s="212"/>
      <c r="M18" s="213"/>
      <c r="N18" s="214" t="s">
        <v>12</v>
      </c>
      <c r="O18" s="212"/>
      <c r="P18" s="215"/>
      <c r="Q18" s="211" t="s">
        <v>11</v>
      </c>
      <c r="R18" s="212"/>
      <c r="S18" s="213"/>
      <c r="T18" s="214" t="s">
        <v>13</v>
      </c>
      <c r="U18" s="212"/>
      <c r="V18" s="229"/>
      <c r="W18" s="9" t="s">
        <v>5</v>
      </c>
    </row>
    <row r="19" spans="2:23" ht="15" customHeight="1">
      <c r="B19" s="2"/>
      <c r="C19" s="26" t="s">
        <v>43</v>
      </c>
      <c r="D19" s="19" t="s">
        <v>2</v>
      </c>
      <c r="E19" s="27" t="s">
        <v>32</v>
      </c>
      <c r="F19" s="28" t="s">
        <v>6</v>
      </c>
      <c r="G19" s="30" t="s">
        <v>24</v>
      </c>
      <c r="H19" s="50" t="s">
        <v>39</v>
      </c>
      <c r="I19" s="28" t="s">
        <v>6</v>
      </c>
      <c r="J19" s="29" t="s">
        <v>26</v>
      </c>
      <c r="K19" s="27" t="s">
        <v>30</v>
      </c>
      <c r="L19" s="28" t="s">
        <v>6</v>
      </c>
      <c r="M19" s="28" t="s">
        <v>27</v>
      </c>
      <c r="N19" s="27" t="s">
        <v>29</v>
      </c>
      <c r="O19" s="28" t="s">
        <v>6</v>
      </c>
      <c r="P19" s="30" t="s">
        <v>25</v>
      </c>
      <c r="Q19" s="27" t="s">
        <v>33</v>
      </c>
      <c r="R19" s="28" t="s">
        <v>6</v>
      </c>
      <c r="S19" s="30" t="s">
        <v>28</v>
      </c>
      <c r="T19" s="23"/>
      <c r="U19" s="23" t="s">
        <v>6</v>
      </c>
      <c r="V19" s="48"/>
      <c r="W19" s="3" t="s">
        <v>40</v>
      </c>
    </row>
    <row r="20" spans="2:23" ht="15" customHeight="1">
      <c r="B20" s="11">
        <v>3</v>
      </c>
      <c r="C20" s="135" t="s">
        <v>41</v>
      </c>
      <c r="D20" s="13" t="s">
        <v>3</v>
      </c>
      <c r="E20" s="34"/>
      <c r="F20" s="32" t="s">
        <v>6</v>
      </c>
      <c r="G20" s="33"/>
      <c r="H20" s="32"/>
      <c r="I20" s="32" t="s">
        <v>6</v>
      </c>
      <c r="J20" s="32"/>
      <c r="K20" s="34"/>
      <c r="L20" s="32" t="s">
        <v>6</v>
      </c>
      <c r="M20" s="33"/>
      <c r="N20" s="32"/>
      <c r="O20" s="32" t="s">
        <v>6</v>
      </c>
      <c r="P20" s="32"/>
      <c r="Q20" s="34"/>
      <c r="R20" s="32" t="s">
        <v>6</v>
      </c>
      <c r="S20" s="33"/>
      <c r="T20" s="32"/>
      <c r="U20" s="32" t="s">
        <v>6</v>
      </c>
      <c r="V20" s="35"/>
      <c r="W20" s="4"/>
    </row>
    <row r="21" spans="2:23" ht="15" customHeight="1">
      <c r="B21" s="11"/>
      <c r="C21" s="36" t="s">
        <v>42</v>
      </c>
      <c r="D21" s="15" t="s">
        <v>4</v>
      </c>
      <c r="E21" s="198" t="str">
        <f>H19</f>
        <v>厚木40</v>
      </c>
      <c r="F21" s="199"/>
      <c r="G21" s="200"/>
      <c r="H21" s="198" t="str">
        <f>E19</f>
        <v>Wマス</v>
      </c>
      <c r="I21" s="199"/>
      <c r="J21" s="200"/>
      <c r="K21" s="198" t="str">
        <f>N19</f>
        <v>多摩</v>
      </c>
      <c r="L21" s="199"/>
      <c r="M21" s="200"/>
      <c r="N21" s="198" t="str">
        <f>Q19</f>
        <v>南足40</v>
      </c>
      <c r="O21" s="199"/>
      <c r="P21" s="200"/>
      <c r="Q21" s="198" t="str">
        <f>P19</f>
        <v>栄光40</v>
      </c>
      <c r="R21" s="199"/>
      <c r="S21" s="200"/>
      <c r="T21" s="38"/>
      <c r="U21" s="38"/>
      <c r="V21" s="40"/>
      <c r="W21" s="4"/>
    </row>
    <row r="22" spans="2:23" ht="15" customHeight="1" thickBot="1">
      <c r="B22" s="6"/>
      <c r="C22" s="49" t="s">
        <v>37</v>
      </c>
      <c r="D22" s="17" t="s">
        <v>7</v>
      </c>
      <c r="E22" s="201" t="str">
        <f>J19</f>
        <v>湘藤40</v>
      </c>
      <c r="F22" s="202"/>
      <c r="G22" s="203"/>
      <c r="H22" s="202" t="str">
        <f>G19</f>
        <v>横OB40</v>
      </c>
      <c r="I22" s="202"/>
      <c r="J22" s="202"/>
      <c r="K22" s="201" t="str">
        <f>P19</f>
        <v>栄光40</v>
      </c>
      <c r="L22" s="202"/>
      <c r="M22" s="203"/>
      <c r="N22" s="201" t="str">
        <f>S19</f>
        <v>松浪</v>
      </c>
      <c r="O22" s="202"/>
      <c r="P22" s="203"/>
      <c r="Q22" s="201" t="str">
        <f>N19</f>
        <v>多摩</v>
      </c>
      <c r="R22" s="202"/>
      <c r="S22" s="203"/>
      <c r="T22" s="196"/>
      <c r="U22" s="196"/>
      <c r="V22" s="197"/>
      <c r="W22" s="5"/>
    </row>
    <row r="23" spans="2:23" ht="15" thickTop="1" thickBot="1">
      <c r="B23" s="44" t="s">
        <v>0</v>
      </c>
      <c r="C23" s="45" t="s">
        <v>1</v>
      </c>
      <c r="D23" s="46"/>
      <c r="E23" s="211" t="s">
        <v>8</v>
      </c>
      <c r="F23" s="212"/>
      <c r="G23" s="213"/>
      <c r="H23" s="214" t="s">
        <v>9</v>
      </c>
      <c r="I23" s="212"/>
      <c r="J23" s="215"/>
      <c r="K23" s="211" t="s">
        <v>10</v>
      </c>
      <c r="L23" s="212"/>
      <c r="M23" s="213"/>
      <c r="N23" s="214" t="s">
        <v>12</v>
      </c>
      <c r="O23" s="212"/>
      <c r="P23" s="215"/>
      <c r="Q23" s="211" t="s">
        <v>11</v>
      </c>
      <c r="R23" s="212"/>
      <c r="S23" s="213"/>
      <c r="T23" s="214" t="s">
        <v>13</v>
      </c>
      <c r="U23" s="212"/>
      <c r="V23" s="229"/>
      <c r="W23" s="9" t="s">
        <v>5</v>
      </c>
    </row>
    <row r="24" spans="2:23" ht="15" customHeight="1">
      <c r="B24" s="2"/>
      <c r="C24" s="26" t="s">
        <v>44</v>
      </c>
      <c r="D24" s="19" t="s">
        <v>2</v>
      </c>
      <c r="E24" s="51" t="s">
        <v>31</v>
      </c>
      <c r="F24" s="24" t="s">
        <v>6</v>
      </c>
      <c r="G24" s="24" t="s">
        <v>24</v>
      </c>
      <c r="H24" s="51" t="s">
        <v>39</v>
      </c>
      <c r="I24" s="24" t="s">
        <v>6</v>
      </c>
      <c r="J24" s="24" t="s">
        <v>29</v>
      </c>
      <c r="K24" s="51" t="s">
        <v>25</v>
      </c>
      <c r="L24" s="24" t="s">
        <v>6</v>
      </c>
      <c r="M24" s="52" t="s">
        <v>26</v>
      </c>
      <c r="N24" s="51" t="s">
        <v>32</v>
      </c>
      <c r="O24" s="24" t="s">
        <v>6</v>
      </c>
      <c r="P24" s="24" t="s">
        <v>28</v>
      </c>
      <c r="Q24" s="51" t="s">
        <v>27</v>
      </c>
      <c r="R24" s="24" t="s">
        <v>6</v>
      </c>
      <c r="S24" s="24" t="s">
        <v>33</v>
      </c>
      <c r="T24" s="136"/>
      <c r="U24" s="23" t="s">
        <v>6</v>
      </c>
      <c r="V24" s="48"/>
      <c r="W24" s="3" t="s">
        <v>40</v>
      </c>
    </row>
    <row r="25" spans="2:23" ht="15" customHeight="1">
      <c r="B25" s="11">
        <v>4</v>
      </c>
      <c r="C25" s="135" t="s">
        <v>45</v>
      </c>
      <c r="D25" s="13" t="s">
        <v>3</v>
      </c>
      <c r="E25" s="34"/>
      <c r="F25" s="32" t="s">
        <v>6</v>
      </c>
      <c r="G25" s="33"/>
      <c r="H25" s="32"/>
      <c r="I25" s="32" t="s">
        <v>6</v>
      </c>
      <c r="J25" s="32"/>
      <c r="K25" s="34"/>
      <c r="L25" s="32" t="s">
        <v>6</v>
      </c>
      <c r="M25" s="33"/>
      <c r="N25" s="32"/>
      <c r="O25" s="32" t="s">
        <v>6</v>
      </c>
      <c r="P25" s="32"/>
      <c r="Q25" s="34"/>
      <c r="R25" s="32" t="s">
        <v>6</v>
      </c>
      <c r="S25" s="33"/>
      <c r="T25" s="32"/>
      <c r="U25" s="32" t="s">
        <v>6</v>
      </c>
      <c r="V25" s="35"/>
      <c r="W25" s="4"/>
    </row>
    <row r="26" spans="2:23" ht="15" customHeight="1">
      <c r="B26" s="11"/>
      <c r="C26" s="36" t="s">
        <v>42</v>
      </c>
      <c r="D26" s="15" t="s">
        <v>4</v>
      </c>
      <c r="E26" s="198" t="str">
        <f>H24</f>
        <v>厚木40</v>
      </c>
      <c r="F26" s="199"/>
      <c r="G26" s="200"/>
      <c r="H26" s="198" t="str">
        <f>E24</f>
        <v>横須40</v>
      </c>
      <c r="I26" s="199"/>
      <c r="J26" s="200"/>
      <c r="K26" s="198" t="str">
        <f>N24</f>
        <v>Wマス</v>
      </c>
      <c r="L26" s="199"/>
      <c r="M26" s="200"/>
      <c r="N26" s="198" t="str">
        <f>K24</f>
        <v>栄光40</v>
      </c>
      <c r="O26" s="199"/>
      <c r="P26" s="200"/>
      <c r="Q26" s="198" t="str">
        <f>P24</f>
        <v>松浪</v>
      </c>
      <c r="R26" s="199"/>
      <c r="S26" s="200"/>
      <c r="T26" s="38"/>
      <c r="U26" s="38"/>
      <c r="V26" s="40"/>
      <c r="W26" s="4"/>
    </row>
    <row r="27" spans="2:23" ht="15" customHeight="1" thickBot="1">
      <c r="B27" s="41"/>
      <c r="C27" s="49" t="s">
        <v>37</v>
      </c>
      <c r="D27" s="17" t="s">
        <v>7</v>
      </c>
      <c r="E27" s="201" t="str">
        <f>J24</f>
        <v>多摩</v>
      </c>
      <c r="F27" s="202"/>
      <c r="G27" s="203"/>
      <c r="H27" s="202" t="str">
        <f>G24</f>
        <v>横OB40</v>
      </c>
      <c r="I27" s="202"/>
      <c r="J27" s="202"/>
      <c r="K27" s="201" t="str">
        <f>P24</f>
        <v>松浪</v>
      </c>
      <c r="L27" s="202"/>
      <c r="M27" s="203"/>
      <c r="N27" s="201" t="str">
        <f>M24</f>
        <v>湘藤40</v>
      </c>
      <c r="O27" s="202"/>
      <c r="P27" s="203"/>
      <c r="Q27" s="201" t="str">
        <f>N24</f>
        <v>Wマス</v>
      </c>
      <c r="R27" s="202"/>
      <c r="S27" s="203"/>
      <c r="T27" s="196"/>
      <c r="U27" s="196"/>
      <c r="V27" s="197"/>
      <c r="W27" s="5"/>
    </row>
    <row r="28" spans="2:23" ht="15" thickTop="1" thickBot="1">
      <c r="B28" s="44" t="s">
        <v>0</v>
      </c>
      <c r="C28" s="53" t="s">
        <v>1</v>
      </c>
      <c r="D28" s="54"/>
      <c r="E28" s="216" t="s">
        <v>17</v>
      </c>
      <c r="F28" s="217"/>
      <c r="G28" s="218"/>
      <c r="H28" s="219" t="s">
        <v>18</v>
      </c>
      <c r="I28" s="217"/>
      <c r="J28" s="231"/>
      <c r="K28" s="216" t="s">
        <v>19</v>
      </c>
      <c r="L28" s="217"/>
      <c r="M28" s="218"/>
      <c r="N28" s="219" t="s">
        <v>20</v>
      </c>
      <c r="O28" s="217"/>
      <c r="P28" s="231"/>
      <c r="Q28" s="216" t="s">
        <v>21</v>
      </c>
      <c r="R28" s="217"/>
      <c r="S28" s="218"/>
      <c r="T28" s="219" t="s">
        <v>22</v>
      </c>
      <c r="U28" s="217"/>
      <c r="V28" s="220"/>
      <c r="W28" s="9" t="s">
        <v>5</v>
      </c>
    </row>
    <row r="29" spans="2:23" ht="15" customHeight="1">
      <c r="B29" s="47"/>
      <c r="C29" s="26" t="s">
        <v>46</v>
      </c>
      <c r="D29" s="19" t="s">
        <v>2</v>
      </c>
      <c r="E29" s="27" t="s">
        <v>32</v>
      </c>
      <c r="F29" s="28" t="s">
        <v>6</v>
      </c>
      <c r="G29" s="28" t="s">
        <v>26</v>
      </c>
      <c r="H29" s="27" t="s">
        <v>33</v>
      </c>
      <c r="I29" s="28" t="s">
        <v>6</v>
      </c>
      <c r="J29" s="28" t="s">
        <v>39</v>
      </c>
      <c r="K29" s="27" t="s">
        <v>30</v>
      </c>
      <c r="L29" s="28" t="s">
        <v>6</v>
      </c>
      <c r="M29" s="29" t="s">
        <v>25</v>
      </c>
      <c r="N29" s="27" t="s">
        <v>27</v>
      </c>
      <c r="O29" s="28" t="s">
        <v>6</v>
      </c>
      <c r="P29" s="28" t="s">
        <v>24</v>
      </c>
      <c r="Q29" s="27" t="s">
        <v>29</v>
      </c>
      <c r="R29" s="28" t="s">
        <v>6</v>
      </c>
      <c r="S29" s="28" t="s">
        <v>31</v>
      </c>
      <c r="T29" s="136"/>
      <c r="U29" s="23" t="s">
        <v>6</v>
      </c>
      <c r="V29" s="48"/>
      <c r="W29" s="3" t="s">
        <v>34</v>
      </c>
    </row>
    <row r="30" spans="2:23" ht="15" customHeight="1">
      <c r="B30" s="11">
        <v>5</v>
      </c>
      <c r="C30" s="137" t="s">
        <v>47</v>
      </c>
      <c r="D30" s="13" t="s">
        <v>3</v>
      </c>
      <c r="E30" s="34"/>
      <c r="F30" s="32" t="s">
        <v>6</v>
      </c>
      <c r="G30" s="33"/>
      <c r="H30" s="32"/>
      <c r="I30" s="32" t="s">
        <v>6</v>
      </c>
      <c r="J30" s="32"/>
      <c r="K30" s="34"/>
      <c r="L30" s="32" t="s">
        <v>6</v>
      </c>
      <c r="M30" s="33"/>
      <c r="N30" s="32"/>
      <c r="O30" s="32" t="s">
        <v>6</v>
      </c>
      <c r="P30" s="32"/>
      <c r="Q30" s="34"/>
      <c r="R30" s="32" t="s">
        <v>6</v>
      </c>
      <c r="S30" s="33"/>
      <c r="T30" s="32"/>
      <c r="U30" s="32" t="s">
        <v>6</v>
      </c>
      <c r="V30" s="35"/>
      <c r="W30" s="4"/>
    </row>
    <row r="31" spans="2:23" ht="15" customHeight="1">
      <c r="B31" s="11"/>
      <c r="C31" s="36" t="s">
        <v>48</v>
      </c>
      <c r="D31" s="15" t="s">
        <v>4</v>
      </c>
      <c r="E31" s="198" t="str">
        <f>H29</f>
        <v>南足40</v>
      </c>
      <c r="F31" s="199"/>
      <c r="G31" s="200"/>
      <c r="H31" s="198" t="str">
        <f>E29</f>
        <v>Wマス</v>
      </c>
      <c r="I31" s="199"/>
      <c r="J31" s="200"/>
      <c r="K31" s="198" t="str">
        <f>N29</f>
        <v>足上40</v>
      </c>
      <c r="L31" s="199"/>
      <c r="M31" s="200"/>
      <c r="N31" s="198" t="str">
        <f>K29</f>
        <v>鎌倉40</v>
      </c>
      <c r="O31" s="199"/>
      <c r="P31" s="200"/>
      <c r="Q31" s="198" t="str">
        <f>P29</f>
        <v>横OB40</v>
      </c>
      <c r="R31" s="199"/>
      <c r="S31" s="200"/>
      <c r="T31" s="38"/>
      <c r="U31" s="38"/>
      <c r="V31" s="40"/>
      <c r="W31" s="4"/>
    </row>
    <row r="32" spans="2:23" ht="15" customHeight="1" thickBot="1">
      <c r="B32" s="6"/>
      <c r="C32" s="49" t="s">
        <v>37</v>
      </c>
      <c r="D32" s="17" t="s">
        <v>7</v>
      </c>
      <c r="E32" s="201" t="str">
        <f>J29</f>
        <v>厚木40</v>
      </c>
      <c r="F32" s="202"/>
      <c r="G32" s="203"/>
      <c r="H32" s="202" t="str">
        <f>G29</f>
        <v>湘藤40</v>
      </c>
      <c r="I32" s="202"/>
      <c r="J32" s="202"/>
      <c r="K32" s="201" t="str">
        <f>P29</f>
        <v>横OB40</v>
      </c>
      <c r="L32" s="202"/>
      <c r="M32" s="203"/>
      <c r="N32" s="201" t="str">
        <f>M29</f>
        <v>栄光40</v>
      </c>
      <c r="O32" s="202"/>
      <c r="P32" s="203"/>
      <c r="Q32" s="201" t="str">
        <f>N29</f>
        <v>足上40</v>
      </c>
      <c r="R32" s="202"/>
      <c r="S32" s="203"/>
      <c r="T32" s="196"/>
      <c r="U32" s="196"/>
      <c r="V32" s="197"/>
      <c r="W32" s="5"/>
    </row>
    <row r="33" spans="2:23" ht="15" thickTop="1" thickBot="1">
      <c r="B33" s="25" t="s">
        <v>0</v>
      </c>
      <c r="C33" s="55" t="s">
        <v>1</v>
      </c>
      <c r="D33" s="8"/>
      <c r="E33" s="204" t="s">
        <v>8</v>
      </c>
      <c r="F33" s="206"/>
      <c r="G33" s="207"/>
      <c r="H33" s="205" t="s">
        <v>9</v>
      </c>
      <c r="I33" s="206"/>
      <c r="J33" s="210"/>
      <c r="K33" s="204" t="s">
        <v>10</v>
      </c>
      <c r="L33" s="206"/>
      <c r="M33" s="207"/>
      <c r="N33" s="205" t="s">
        <v>12</v>
      </c>
      <c r="O33" s="206"/>
      <c r="P33" s="210"/>
      <c r="Q33" s="204" t="s">
        <v>11</v>
      </c>
      <c r="R33" s="206"/>
      <c r="S33" s="207"/>
      <c r="T33" s="205" t="s">
        <v>13</v>
      </c>
      <c r="U33" s="206"/>
      <c r="V33" s="208"/>
      <c r="W33" s="9" t="s">
        <v>5</v>
      </c>
    </row>
    <row r="34" spans="2:23" ht="15" customHeight="1">
      <c r="B34" s="2"/>
      <c r="C34" s="26" t="s">
        <v>49</v>
      </c>
      <c r="D34" s="19" t="s">
        <v>2</v>
      </c>
      <c r="E34" s="27" t="s">
        <v>31</v>
      </c>
      <c r="F34" s="28" t="s">
        <v>6</v>
      </c>
      <c r="G34" s="28" t="s">
        <v>33</v>
      </c>
      <c r="H34" s="27" t="s">
        <v>25</v>
      </c>
      <c r="I34" s="28" t="s">
        <v>6</v>
      </c>
      <c r="J34" s="28" t="s">
        <v>39</v>
      </c>
      <c r="K34" s="27" t="s">
        <v>30</v>
      </c>
      <c r="L34" s="28" t="s">
        <v>6</v>
      </c>
      <c r="M34" s="28" t="s">
        <v>28</v>
      </c>
      <c r="N34" s="27" t="s">
        <v>32</v>
      </c>
      <c r="O34" s="28" t="s">
        <v>6</v>
      </c>
      <c r="P34" s="29" t="s">
        <v>27</v>
      </c>
      <c r="Q34" s="27" t="s">
        <v>29</v>
      </c>
      <c r="R34" s="28" t="s">
        <v>6</v>
      </c>
      <c r="S34" s="28" t="s">
        <v>24</v>
      </c>
      <c r="T34" s="136"/>
      <c r="U34" s="57" t="s">
        <v>6</v>
      </c>
      <c r="V34" s="48"/>
      <c r="W34" s="3" t="s">
        <v>40</v>
      </c>
    </row>
    <row r="35" spans="2:23" ht="15" customHeight="1">
      <c r="B35" s="11">
        <v>6</v>
      </c>
      <c r="C35" s="135" t="s">
        <v>41</v>
      </c>
      <c r="D35" s="13" t="s">
        <v>3</v>
      </c>
      <c r="E35" s="34"/>
      <c r="F35" s="32" t="s">
        <v>6</v>
      </c>
      <c r="G35" s="33"/>
      <c r="H35" s="32"/>
      <c r="I35" s="32" t="s">
        <v>6</v>
      </c>
      <c r="J35" s="32"/>
      <c r="K35" s="34"/>
      <c r="L35" s="32" t="s">
        <v>6</v>
      </c>
      <c r="M35" s="33"/>
      <c r="N35" s="32"/>
      <c r="O35" s="32" t="s">
        <v>6</v>
      </c>
      <c r="P35" s="32"/>
      <c r="Q35" s="34"/>
      <c r="R35" s="32" t="s">
        <v>6</v>
      </c>
      <c r="S35" s="33"/>
      <c r="T35" s="32"/>
      <c r="U35" s="32" t="s">
        <v>6</v>
      </c>
      <c r="V35" s="35"/>
      <c r="W35" s="4"/>
    </row>
    <row r="36" spans="2:23" ht="15" customHeight="1">
      <c r="B36" s="11"/>
      <c r="C36" s="36" t="s">
        <v>42</v>
      </c>
      <c r="D36" s="15" t="s">
        <v>4</v>
      </c>
      <c r="E36" s="198" t="str">
        <f>H34</f>
        <v>栄光40</v>
      </c>
      <c r="F36" s="199"/>
      <c r="G36" s="200"/>
      <c r="H36" s="198" t="str">
        <f>E34</f>
        <v>横須40</v>
      </c>
      <c r="I36" s="199"/>
      <c r="J36" s="200"/>
      <c r="K36" s="198" t="str">
        <f>N34</f>
        <v>Wマス</v>
      </c>
      <c r="L36" s="199"/>
      <c r="M36" s="200"/>
      <c r="N36" s="198" t="str">
        <f>K34</f>
        <v>鎌倉40</v>
      </c>
      <c r="O36" s="199"/>
      <c r="P36" s="200"/>
      <c r="Q36" s="198" t="str">
        <f>P34</f>
        <v>足上40</v>
      </c>
      <c r="R36" s="199"/>
      <c r="S36" s="200"/>
      <c r="T36" s="38"/>
      <c r="U36" s="38"/>
      <c r="V36" s="40"/>
      <c r="W36" s="4"/>
    </row>
    <row r="37" spans="2:23" ht="15" customHeight="1" thickBot="1">
      <c r="B37" s="6"/>
      <c r="C37" s="49" t="s">
        <v>37</v>
      </c>
      <c r="D37" s="17" t="s">
        <v>7</v>
      </c>
      <c r="E37" s="201" t="str">
        <f>J34</f>
        <v>厚木40</v>
      </c>
      <c r="F37" s="202"/>
      <c r="G37" s="203"/>
      <c r="H37" s="202" t="str">
        <f>G34</f>
        <v>南足40</v>
      </c>
      <c r="I37" s="202"/>
      <c r="J37" s="202"/>
      <c r="K37" s="201" t="str">
        <f>P34</f>
        <v>足上40</v>
      </c>
      <c r="L37" s="202"/>
      <c r="M37" s="203"/>
      <c r="N37" s="201" t="str">
        <f>M34</f>
        <v>松浪</v>
      </c>
      <c r="O37" s="202"/>
      <c r="P37" s="203"/>
      <c r="Q37" s="201" t="str">
        <f>N34</f>
        <v>Wマス</v>
      </c>
      <c r="R37" s="202"/>
      <c r="S37" s="203"/>
      <c r="T37" s="196"/>
      <c r="U37" s="196"/>
      <c r="V37" s="197"/>
      <c r="W37" s="5"/>
    </row>
    <row r="38" spans="2:23" ht="15" thickTop="1" thickBot="1">
      <c r="B38" s="25" t="s">
        <v>0</v>
      </c>
      <c r="C38" s="55" t="s">
        <v>1</v>
      </c>
      <c r="D38" s="8"/>
      <c r="E38" s="204" t="s">
        <v>17</v>
      </c>
      <c r="F38" s="206"/>
      <c r="G38" s="207"/>
      <c r="H38" s="205" t="s">
        <v>18</v>
      </c>
      <c r="I38" s="206"/>
      <c r="J38" s="210"/>
      <c r="K38" s="204" t="s">
        <v>19</v>
      </c>
      <c r="L38" s="206"/>
      <c r="M38" s="207"/>
      <c r="N38" s="205" t="s">
        <v>20</v>
      </c>
      <c r="O38" s="206"/>
      <c r="P38" s="210"/>
      <c r="Q38" s="204" t="s">
        <v>21</v>
      </c>
      <c r="R38" s="206"/>
      <c r="S38" s="207"/>
      <c r="T38" s="205" t="s">
        <v>22</v>
      </c>
      <c r="U38" s="206"/>
      <c r="V38" s="208"/>
      <c r="W38" s="9" t="s">
        <v>5</v>
      </c>
    </row>
    <row r="39" spans="2:23" ht="15" customHeight="1">
      <c r="B39" s="2"/>
      <c r="C39" s="56" t="s">
        <v>50</v>
      </c>
      <c r="D39" s="10" t="s">
        <v>2</v>
      </c>
      <c r="E39" s="27" t="s">
        <v>27</v>
      </c>
      <c r="F39" s="28" t="s">
        <v>6</v>
      </c>
      <c r="G39" s="28" t="s">
        <v>31</v>
      </c>
      <c r="H39" s="27" t="s">
        <v>33</v>
      </c>
      <c r="I39" s="28" t="s">
        <v>6</v>
      </c>
      <c r="J39" s="28" t="s">
        <v>30</v>
      </c>
      <c r="K39" s="27" t="s">
        <v>26</v>
      </c>
      <c r="L39" s="28" t="s">
        <v>6</v>
      </c>
      <c r="M39" s="28" t="s">
        <v>24</v>
      </c>
      <c r="N39" s="27" t="s">
        <v>39</v>
      </c>
      <c r="O39" s="28" t="s">
        <v>6</v>
      </c>
      <c r="P39" s="28" t="s">
        <v>32</v>
      </c>
      <c r="Q39" s="27" t="s">
        <v>25</v>
      </c>
      <c r="R39" s="28" t="s">
        <v>6</v>
      </c>
      <c r="S39" s="29" t="s">
        <v>28</v>
      </c>
      <c r="T39" s="57"/>
      <c r="U39" s="57" t="s">
        <v>6</v>
      </c>
      <c r="V39" s="58"/>
      <c r="W39" s="3" t="s">
        <v>51</v>
      </c>
    </row>
    <row r="40" spans="2:23" ht="15" customHeight="1">
      <c r="B40" s="11">
        <v>7</v>
      </c>
      <c r="C40" s="135" t="s">
        <v>35</v>
      </c>
      <c r="D40" s="13" t="s">
        <v>3</v>
      </c>
      <c r="E40" s="34"/>
      <c r="F40" s="32" t="s">
        <v>6</v>
      </c>
      <c r="G40" s="33"/>
      <c r="H40" s="32"/>
      <c r="I40" s="32" t="s">
        <v>6</v>
      </c>
      <c r="J40" s="32"/>
      <c r="K40" s="34"/>
      <c r="L40" s="32" t="s">
        <v>6</v>
      </c>
      <c r="M40" s="33"/>
      <c r="N40" s="32"/>
      <c r="O40" s="32" t="s">
        <v>6</v>
      </c>
      <c r="P40" s="32"/>
      <c r="Q40" s="34"/>
      <c r="R40" s="32" t="s">
        <v>6</v>
      </c>
      <c r="S40" s="33"/>
      <c r="T40" s="32"/>
      <c r="U40" s="32" t="s">
        <v>6</v>
      </c>
      <c r="V40" s="35"/>
      <c r="W40" s="4"/>
    </row>
    <row r="41" spans="2:23" ht="15" customHeight="1">
      <c r="B41" s="11"/>
      <c r="C41" s="36" t="s">
        <v>48</v>
      </c>
      <c r="D41" s="15" t="s">
        <v>4</v>
      </c>
      <c r="E41" s="198" t="str">
        <f>H39</f>
        <v>南足40</v>
      </c>
      <c r="F41" s="199"/>
      <c r="G41" s="200"/>
      <c r="H41" s="198" t="str">
        <f>E39</f>
        <v>足上40</v>
      </c>
      <c r="I41" s="199"/>
      <c r="J41" s="200"/>
      <c r="K41" s="198" t="str">
        <f>N39</f>
        <v>厚木40</v>
      </c>
      <c r="L41" s="199"/>
      <c r="M41" s="200"/>
      <c r="N41" s="198" t="str">
        <f>K39</f>
        <v>湘藤40</v>
      </c>
      <c r="O41" s="199"/>
      <c r="P41" s="200"/>
      <c r="Q41" s="198" t="str">
        <f>P39</f>
        <v>Wマス</v>
      </c>
      <c r="R41" s="199"/>
      <c r="S41" s="200"/>
      <c r="T41" s="38"/>
      <c r="U41" s="38"/>
      <c r="V41" s="40"/>
      <c r="W41" s="4"/>
    </row>
    <row r="42" spans="2:23" ht="15" customHeight="1" thickBot="1">
      <c r="B42" s="6"/>
      <c r="C42" s="49" t="s">
        <v>37</v>
      </c>
      <c r="D42" s="17" t="s">
        <v>7</v>
      </c>
      <c r="E42" s="201" t="str">
        <f>J39</f>
        <v>鎌倉40</v>
      </c>
      <c r="F42" s="202"/>
      <c r="G42" s="203"/>
      <c r="H42" s="202" t="str">
        <f>G39</f>
        <v>横須40</v>
      </c>
      <c r="I42" s="202"/>
      <c r="J42" s="202"/>
      <c r="K42" s="201" t="str">
        <f>P39</f>
        <v>Wマス</v>
      </c>
      <c r="L42" s="202"/>
      <c r="M42" s="203"/>
      <c r="N42" s="202" t="str">
        <f>M39</f>
        <v>横OB40</v>
      </c>
      <c r="O42" s="202"/>
      <c r="P42" s="202"/>
      <c r="Q42" s="201" t="str">
        <f>N39</f>
        <v>厚木40</v>
      </c>
      <c r="R42" s="202"/>
      <c r="S42" s="203"/>
      <c r="T42" s="196"/>
      <c r="U42" s="196"/>
      <c r="V42" s="197"/>
      <c r="W42" s="5"/>
    </row>
    <row r="43" spans="2:23" ht="15" thickTop="1" thickBot="1">
      <c r="B43" s="25" t="s">
        <v>0</v>
      </c>
      <c r="C43" s="55" t="s">
        <v>1</v>
      </c>
      <c r="D43" s="8"/>
      <c r="E43" s="204" t="s">
        <v>17</v>
      </c>
      <c r="F43" s="206"/>
      <c r="G43" s="207"/>
      <c r="H43" s="205" t="s">
        <v>18</v>
      </c>
      <c r="I43" s="206"/>
      <c r="J43" s="210"/>
      <c r="K43" s="204" t="s">
        <v>19</v>
      </c>
      <c r="L43" s="206"/>
      <c r="M43" s="207"/>
      <c r="N43" s="205" t="s">
        <v>20</v>
      </c>
      <c r="O43" s="206"/>
      <c r="P43" s="210"/>
      <c r="Q43" s="204" t="s">
        <v>21</v>
      </c>
      <c r="R43" s="206"/>
      <c r="S43" s="207"/>
      <c r="T43" s="205" t="s">
        <v>22</v>
      </c>
      <c r="U43" s="206"/>
      <c r="V43" s="208"/>
      <c r="W43" s="9" t="s">
        <v>5</v>
      </c>
    </row>
    <row r="44" spans="2:23" ht="15" customHeight="1">
      <c r="B44" s="2"/>
      <c r="C44" s="56" t="s">
        <v>52</v>
      </c>
      <c r="D44" s="10" t="s">
        <v>2</v>
      </c>
      <c r="E44" s="27" t="s">
        <v>25</v>
      </c>
      <c r="F44" s="28" t="s">
        <v>6</v>
      </c>
      <c r="G44" s="28" t="s">
        <v>32</v>
      </c>
      <c r="H44" s="27" t="s">
        <v>31</v>
      </c>
      <c r="I44" s="28" t="s">
        <v>6</v>
      </c>
      <c r="J44" s="28" t="s">
        <v>39</v>
      </c>
      <c r="K44" s="27" t="s">
        <v>29</v>
      </c>
      <c r="L44" s="28" t="s">
        <v>6</v>
      </c>
      <c r="M44" s="28" t="s">
        <v>26</v>
      </c>
      <c r="N44" s="27" t="s">
        <v>30</v>
      </c>
      <c r="O44" s="28" t="s">
        <v>6</v>
      </c>
      <c r="P44" s="29" t="s">
        <v>24</v>
      </c>
      <c r="Q44" s="27" t="s">
        <v>27</v>
      </c>
      <c r="R44" s="28" t="s">
        <v>6</v>
      </c>
      <c r="S44" s="29" t="s">
        <v>28</v>
      </c>
      <c r="T44" s="57"/>
      <c r="U44" s="57" t="s">
        <v>6</v>
      </c>
      <c r="V44" s="58"/>
      <c r="W44" s="3" t="s">
        <v>51</v>
      </c>
    </row>
    <row r="45" spans="2:23" ht="15" customHeight="1">
      <c r="B45" s="11">
        <v>8</v>
      </c>
      <c r="C45" s="134" t="s">
        <v>35</v>
      </c>
      <c r="D45" s="13" t="s">
        <v>3</v>
      </c>
      <c r="E45" s="34"/>
      <c r="F45" s="32" t="s">
        <v>6</v>
      </c>
      <c r="G45" s="33"/>
      <c r="H45" s="32"/>
      <c r="I45" s="32" t="s">
        <v>6</v>
      </c>
      <c r="J45" s="32"/>
      <c r="K45" s="34"/>
      <c r="L45" s="32" t="s">
        <v>6</v>
      </c>
      <c r="M45" s="33"/>
      <c r="N45" s="32"/>
      <c r="O45" s="32" t="s">
        <v>6</v>
      </c>
      <c r="P45" s="32"/>
      <c r="Q45" s="34"/>
      <c r="R45" s="32" t="s">
        <v>6</v>
      </c>
      <c r="S45" s="33"/>
      <c r="T45" s="32"/>
      <c r="U45" s="32" t="s">
        <v>6</v>
      </c>
      <c r="V45" s="35"/>
      <c r="W45" s="4"/>
    </row>
    <row r="46" spans="2:23" ht="15" customHeight="1">
      <c r="B46" s="11"/>
      <c r="C46" s="36" t="s">
        <v>48</v>
      </c>
      <c r="D46" s="15" t="s">
        <v>4</v>
      </c>
      <c r="E46" s="198" t="str">
        <f>H44</f>
        <v>横須40</v>
      </c>
      <c r="F46" s="199"/>
      <c r="G46" s="200"/>
      <c r="H46" s="198" t="str">
        <f>E44</f>
        <v>栄光40</v>
      </c>
      <c r="I46" s="199"/>
      <c r="J46" s="200"/>
      <c r="K46" s="198" t="str">
        <f>N44</f>
        <v>鎌倉40</v>
      </c>
      <c r="L46" s="199"/>
      <c r="M46" s="200"/>
      <c r="N46" s="198" t="str">
        <f>K44</f>
        <v>多摩</v>
      </c>
      <c r="O46" s="199"/>
      <c r="P46" s="200"/>
      <c r="Q46" s="198" t="str">
        <f>P44</f>
        <v>横OB40</v>
      </c>
      <c r="R46" s="199"/>
      <c r="S46" s="200"/>
      <c r="T46" s="38"/>
      <c r="U46" s="38"/>
      <c r="V46" s="40"/>
      <c r="W46" s="4"/>
    </row>
    <row r="47" spans="2:23" ht="15" customHeight="1" thickBot="1">
      <c r="B47" s="6"/>
      <c r="C47" s="49" t="s">
        <v>37</v>
      </c>
      <c r="D47" s="17" t="s">
        <v>7</v>
      </c>
      <c r="E47" s="201" t="str">
        <f>J44</f>
        <v>厚木40</v>
      </c>
      <c r="F47" s="202"/>
      <c r="G47" s="203"/>
      <c r="H47" s="202" t="str">
        <f>G44</f>
        <v>Wマス</v>
      </c>
      <c r="I47" s="202"/>
      <c r="J47" s="202"/>
      <c r="K47" s="201" t="str">
        <f>P44</f>
        <v>横OB40</v>
      </c>
      <c r="L47" s="202"/>
      <c r="M47" s="203"/>
      <c r="N47" s="202" t="str">
        <f>M44</f>
        <v>湘藤40</v>
      </c>
      <c r="O47" s="202"/>
      <c r="P47" s="202"/>
      <c r="Q47" s="201" t="str">
        <f>N44</f>
        <v>鎌倉40</v>
      </c>
      <c r="R47" s="202"/>
      <c r="S47" s="203"/>
      <c r="T47" s="196"/>
      <c r="U47" s="196"/>
      <c r="V47" s="197"/>
      <c r="W47" s="5"/>
    </row>
    <row r="48" spans="2:23" ht="15" thickTop="1" thickBot="1">
      <c r="B48" s="25" t="s">
        <v>0</v>
      </c>
      <c r="C48" s="55" t="s">
        <v>1</v>
      </c>
      <c r="D48" s="8"/>
      <c r="E48" s="204" t="s">
        <v>17</v>
      </c>
      <c r="F48" s="204"/>
      <c r="G48" s="204"/>
      <c r="H48" s="205" t="s">
        <v>18</v>
      </c>
      <c r="I48" s="205"/>
      <c r="J48" s="205"/>
      <c r="K48" s="204" t="s">
        <v>19</v>
      </c>
      <c r="L48" s="204"/>
      <c r="M48" s="204"/>
      <c r="N48" s="205" t="s">
        <v>20</v>
      </c>
      <c r="O48" s="205"/>
      <c r="P48" s="205"/>
      <c r="Q48" s="204" t="s">
        <v>21</v>
      </c>
      <c r="R48" s="206"/>
      <c r="S48" s="207"/>
      <c r="T48" s="205" t="s">
        <v>22</v>
      </c>
      <c r="U48" s="206"/>
      <c r="V48" s="208"/>
      <c r="W48" s="9" t="s">
        <v>5</v>
      </c>
    </row>
    <row r="49" spans="2:23" ht="15" customHeight="1">
      <c r="B49" s="2"/>
      <c r="C49" s="56" t="s">
        <v>53</v>
      </c>
      <c r="D49" s="10" t="s">
        <v>2</v>
      </c>
      <c r="E49" s="27" t="s">
        <v>32</v>
      </c>
      <c r="F49" s="28" t="s">
        <v>6</v>
      </c>
      <c r="G49" s="28" t="s">
        <v>30</v>
      </c>
      <c r="H49" s="27" t="s">
        <v>26</v>
      </c>
      <c r="I49" s="28" t="s">
        <v>6</v>
      </c>
      <c r="J49" s="28" t="s">
        <v>33</v>
      </c>
      <c r="K49" s="27" t="s">
        <v>28</v>
      </c>
      <c r="L49" s="28" t="s">
        <v>6</v>
      </c>
      <c r="M49" s="29" t="s">
        <v>31</v>
      </c>
      <c r="N49" s="27" t="s">
        <v>29</v>
      </c>
      <c r="O49" s="28" t="s">
        <v>6</v>
      </c>
      <c r="P49" s="28" t="s">
        <v>27</v>
      </c>
      <c r="Q49" s="27" t="s">
        <v>39</v>
      </c>
      <c r="R49" s="28" t="s">
        <v>6</v>
      </c>
      <c r="S49" s="28" t="s">
        <v>24</v>
      </c>
      <c r="T49" s="138"/>
      <c r="U49" s="57" t="s">
        <v>6</v>
      </c>
      <c r="V49" s="58"/>
      <c r="W49" s="3" t="s">
        <v>51</v>
      </c>
    </row>
    <row r="50" spans="2:23" ht="15" customHeight="1">
      <c r="B50" s="11">
        <v>9</v>
      </c>
      <c r="C50" s="134" t="s">
        <v>35</v>
      </c>
      <c r="D50" s="13" t="s">
        <v>3</v>
      </c>
      <c r="E50" s="34"/>
      <c r="F50" s="32" t="s">
        <v>6</v>
      </c>
      <c r="G50" s="33"/>
      <c r="H50" s="32"/>
      <c r="I50" s="32" t="s">
        <v>6</v>
      </c>
      <c r="J50" s="32"/>
      <c r="K50" s="34"/>
      <c r="L50" s="32" t="s">
        <v>6</v>
      </c>
      <c r="M50" s="33"/>
      <c r="N50" s="32"/>
      <c r="O50" s="32" t="s">
        <v>6</v>
      </c>
      <c r="P50" s="32"/>
      <c r="Q50" s="34"/>
      <c r="R50" s="32" t="s">
        <v>6</v>
      </c>
      <c r="S50" s="33"/>
      <c r="T50" s="32"/>
      <c r="U50" s="32" t="s">
        <v>6</v>
      </c>
      <c r="V50" s="35"/>
      <c r="W50" s="4"/>
    </row>
    <row r="51" spans="2:23" ht="15" customHeight="1">
      <c r="B51" s="11"/>
      <c r="C51" s="36" t="s">
        <v>48</v>
      </c>
      <c r="D51" s="15" t="s">
        <v>4</v>
      </c>
      <c r="E51" s="198" t="str">
        <f>H49</f>
        <v>湘藤40</v>
      </c>
      <c r="F51" s="199"/>
      <c r="G51" s="200"/>
      <c r="H51" s="198" t="str">
        <f>E49</f>
        <v>Wマス</v>
      </c>
      <c r="I51" s="199"/>
      <c r="J51" s="200"/>
      <c r="K51" s="198" t="str">
        <f>N49</f>
        <v>多摩</v>
      </c>
      <c r="L51" s="199"/>
      <c r="M51" s="200"/>
      <c r="N51" s="198" t="str">
        <f>K49</f>
        <v>松浪</v>
      </c>
      <c r="O51" s="199"/>
      <c r="P51" s="200"/>
      <c r="Q51" s="198" t="str">
        <f>P49</f>
        <v>足上40</v>
      </c>
      <c r="R51" s="199"/>
      <c r="S51" s="200"/>
      <c r="T51" s="38"/>
      <c r="U51" s="38"/>
      <c r="V51" s="40"/>
      <c r="W51" s="4"/>
    </row>
    <row r="52" spans="2:23" ht="15" customHeight="1" thickBot="1">
      <c r="B52" s="6"/>
      <c r="C52" s="49" t="s">
        <v>37</v>
      </c>
      <c r="D52" s="17" t="s">
        <v>7</v>
      </c>
      <c r="E52" s="201" t="str">
        <f>J49</f>
        <v>南足40</v>
      </c>
      <c r="F52" s="202"/>
      <c r="G52" s="203"/>
      <c r="H52" s="202" t="str">
        <f>G49</f>
        <v>鎌倉40</v>
      </c>
      <c r="I52" s="202"/>
      <c r="J52" s="202"/>
      <c r="K52" s="201" t="str">
        <f>P49</f>
        <v>足上40</v>
      </c>
      <c r="L52" s="202"/>
      <c r="M52" s="203"/>
      <c r="N52" s="202" t="str">
        <f>M49</f>
        <v>横須40</v>
      </c>
      <c r="O52" s="202"/>
      <c r="P52" s="202"/>
      <c r="Q52" s="201" t="str">
        <f>N49</f>
        <v>多摩</v>
      </c>
      <c r="R52" s="202"/>
      <c r="S52" s="203"/>
      <c r="T52" s="196"/>
      <c r="U52" s="196"/>
      <c r="V52" s="197"/>
      <c r="W52" s="5"/>
    </row>
    <row r="53" spans="2:23" ht="15" thickTop="1" thickBot="1">
      <c r="B53" s="25" t="s">
        <v>0</v>
      </c>
      <c r="C53" s="55" t="s">
        <v>1</v>
      </c>
      <c r="D53" s="8"/>
      <c r="E53" s="204" t="s">
        <v>8</v>
      </c>
      <c r="F53" s="204"/>
      <c r="G53" s="204"/>
      <c r="H53" s="205" t="s">
        <v>9</v>
      </c>
      <c r="I53" s="205"/>
      <c r="J53" s="205"/>
      <c r="K53" s="204" t="s">
        <v>10</v>
      </c>
      <c r="L53" s="204"/>
      <c r="M53" s="204"/>
      <c r="N53" s="205" t="s">
        <v>12</v>
      </c>
      <c r="O53" s="205"/>
      <c r="P53" s="205"/>
      <c r="Q53" s="204" t="s">
        <v>11</v>
      </c>
      <c r="R53" s="206"/>
      <c r="S53" s="207"/>
      <c r="T53" s="205" t="s">
        <v>13</v>
      </c>
      <c r="U53" s="206"/>
      <c r="V53" s="208"/>
      <c r="W53" s="9" t="s">
        <v>5</v>
      </c>
    </row>
    <row r="54" spans="2:23" ht="15" customHeight="1">
      <c r="B54" s="2"/>
      <c r="C54" s="26" t="s">
        <v>54</v>
      </c>
      <c r="D54" s="19" t="s">
        <v>2</v>
      </c>
      <c r="E54" s="27"/>
      <c r="F54" s="28" t="s">
        <v>6</v>
      </c>
      <c r="G54" s="28"/>
      <c r="H54" s="27"/>
      <c r="I54" s="28" t="s">
        <v>6</v>
      </c>
      <c r="J54" s="28"/>
      <c r="K54" s="62"/>
      <c r="L54" s="57" t="s">
        <v>6</v>
      </c>
      <c r="M54" s="63"/>
      <c r="N54" s="57"/>
      <c r="O54" s="57" t="s">
        <v>6</v>
      </c>
      <c r="P54" s="57"/>
      <c r="Q54" s="62"/>
      <c r="R54" s="57" t="s">
        <v>6</v>
      </c>
      <c r="S54" s="63"/>
      <c r="T54" s="57"/>
      <c r="U54" s="57" t="s">
        <v>6</v>
      </c>
      <c r="V54" s="58"/>
      <c r="W54" s="3" t="s">
        <v>40</v>
      </c>
    </row>
    <row r="55" spans="2:23" ht="15" customHeight="1">
      <c r="B55" s="11" t="s">
        <v>58</v>
      </c>
      <c r="C55" s="135" t="s">
        <v>45</v>
      </c>
      <c r="D55" s="13" t="s">
        <v>3</v>
      </c>
      <c r="E55" s="34"/>
      <c r="F55" s="32" t="s">
        <v>6</v>
      </c>
      <c r="G55" s="33"/>
      <c r="H55" s="32"/>
      <c r="I55" s="32" t="s">
        <v>6</v>
      </c>
      <c r="J55" s="32"/>
      <c r="K55" s="34"/>
      <c r="L55" s="32" t="s">
        <v>6</v>
      </c>
      <c r="M55" s="33"/>
      <c r="N55" s="32"/>
      <c r="O55" s="32" t="s">
        <v>6</v>
      </c>
      <c r="P55" s="32"/>
      <c r="Q55" s="34"/>
      <c r="R55" s="32" t="s">
        <v>6</v>
      </c>
      <c r="S55" s="33"/>
      <c r="T55" s="32"/>
      <c r="U55" s="32" t="s">
        <v>6</v>
      </c>
      <c r="V55" s="35"/>
      <c r="W55" s="4"/>
    </row>
    <row r="56" spans="2:23" ht="15" customHeight="1">
      <c r="B56" s="11"/>
      <c r="C56" s="36" t="s">
        <v>55</v>
      </c>
      <c r="D56" s="15" t="s">
        <v>4</v>
      </c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9"/>
      <c r="S56" s="200"/>
      <c r="T56" s="38"/>
      <c r="U56" s="38"/>
      <c r="V56" s="40"/>
      <c r="W56" s="4"/>
    </row>
    <row r="57" spans="2:23" ht="15" customHeight="1" thickBot="1">
      <c r="B57" s="6"/>
      <c r="C57" s="49" t="s">
        <v>37</v>
      </c>
      <c r="D57" s="17" t="s">
        <v>7</v>
      </c>
      <c r="E57" s="201"/>
      <c r="F57" s="201"/>
      <c r="G57" s="201"/>
      <c r="H57" s="202"/>
      <c r="I57" s="202"/>
      <c r="J57" s="202"/>
      <c r="K57" s="201"/>
      <c r="L57" s="201"/>
      <c r="M57" s="201"/>
      <c r="N57" s="202"/>
      <c r="O57" s="202"/>
      <c r="P57" s="202"/>
      <c r="Q57" s="201"/>
      <c r="R57" s="202"/>
      <c r="S57" s="203"/>
      <c r="T57" s="196"/>
      <c r="U57" s="196"/>
      <c r="V57" s="197"/>
      <c r="W57" s="5"/>
    </row>
    <row r="58" spans="2:23" ht="15" thickTop="1" thickBot="1">
      <c r="B58" s="25" t="s">
        <v>0</v>
      </c>
      <c r="C58" s="55" t="s">
        <v>1</v>
      </c>
      <c r="D58" s="8"/>
      <c r="E58" s="204" t="s">
        <v>17</v>
      </c>
      <c r="F58" s="206"/>
      <c r="G58" s="207"/>
      <c r="H58" s="205" t="s">
        <v>18</v>
      </c>
      <c r="I58" s="206"/>
      <c r="J58" s="210"/>
      <c r="K58" s="204" t="s">
        <v>19</v>
      </c>
      <c r="L58" s="206"/>
      <c r="M58" s="207"/>
      <c r="N58" s="205" t="s">
        <v>20</v>
      </c>
      <c r="O58" s="206"/>
      <c r="P58" s="210"/>
      <c r="Q58" s="204" t="s">
        <v>21</v>
      </c>
      <c r="R58" s="206"/>
      <c r="S58" s="207"/>
      <c r="T58" s="205" t="s">
        <v>22</v>
      </c>
      <c r="U58" s="206"/>
      <c r="V58" s="208"/>
      <c r="W58" s="9" t="s">
        <v>5</v>
      </c>
    </row>
    <row r="59" spans="2:23" ht="15" customHeight="1">
      <c r="B59" s="2"/>
      <c r="C59" s="26" t="s">
        <v>56</v>
      </c>
      <c r="D59" s="19" t="s">
        <v>2</v>
      </c>
      <c r="E59" s="27" t="s">
        <v>29</v>
      </c>
      <c r="F59" s="28" t="s">
        <v>6</v>
      </c>
      <c r="G59" s="28" t="s">
        <v>30</v>
      </c>
      <c r="H59" s="27" t="s">
        <v>24</v>
      </c>
      <c r="I59" s="28" t="s">
        <v>6</v>
      </c>
      <c r="J59" s="28" t="s">
        <v>33</v>
      </c>
      <c r="K59" s="27" t="s">
        <v>39</v>
      </c>
      <c r="L59" s="28" t="s">
        <v>6</v>
      </c>
      <c r="M59" s="28" t="s">
        <v>27</v>
      </c>
      <c r="N59" s="27" t="s">
        <v>26</v>
      </c>
      <c r="O59" s="28" t="s">
        <v>6</v>
      </c>
      <c r="P59" s="28" t="s">
        <v>28</v>
      </c>
      <c r="Q59" s="27" t="s">
        <v>25</v>
      </c>
      <c r="R59" s="28" t="s">
        <v>6</v>
      </c>
      <c r="S59" s="28" t="s">
        <v>31</v>
      </c>
      <c r="T59" s="136"/>
      <c r="U59" s="23" t="s">
        <v>6</v>
      </c>
      <c r="V59" s="48"/>
      <c r="W59" s="3" t="s">
        <v>34</v>
      </c>
    </row>
    <row r="60" spans="2:23" ht="15" customHeight="1">
      <c r="B60" s="11">
        <v>11</v>
      </c>
      <c r="C60" s="137" t="s">
        <v>47</v>
      </c>
      <c r="D60" s="13" t="s">
        <v>3</v>
      </c>
      <c r="E60" s="34"/>
      <c r="F60" s="32" t="s">
        <v>6</v>
      </c>
      <c r="G60" s="33"/>
      <c r="H60" s="32"/>
      <c r="I60" s="32" t="s">
        <v>6</v>
      </c>
      <c r="J60" s="32"/>
      <c r="K60" s="34"/>
      <c r="L60" s="32" t="s">
        <v>6</v>
      </c>
      <c r="M60" s="33"/>
      <c r="N60" s="32"/>
      <c r="O60" s="32" t="s">
        <v>6</v>
      </c>
      <c r="P60" s="32"/>
      <c r="Q60" s="34"/>
      <c r="R60" s="32" t="s">
        <v>6</v>
      </c>
      <c r="S60" s="33"/>
      <c r="T60" s="32"/>
      <c r="U60" s="32" t="s">
        <v>6</v>
      </c>
      <c r="V60" s="35"/>
      <c r="W60" s="4"/>
    </row>
    <row r="61" spans="2:23" ht="15" customHeight="1">
      <c r="B61" s="11"/>
      <c r="C61" s="36" t="s">
        <v>48</v>
      </c>
      <c r="D61" s="15" t="s">
        <v>4</v>
      </c>
      <c r="E61" s="198" t="str">
        <f>H59</f>
        <v>横OB40</v>
      </c>
      <c r="F61" s="199"/>
      <c r="G61" s="200"/>
      <c r="H61" s="198" t="str">
        <f>E59</f>
        <v>多摩</v>
      </c>
      <c r="I61" s="199"/>
      <c r="J61" s="200"/>
      <c r="K61" s="198" t="str">
        <f>N59</f>
        <v>湘藤40</v>
      </c>
      <c r="L61" s="199"/>
      <c r="M61" s="200"/>
      <c r="N61" s="198" t="str">
        <f>Q59</f>
        <v>栄光40</v>
      </c>
      <c r="O61" s="199"/>
      <c r="P61" s="200"/>
      <c r="Q61" s="198" t="str">
        <f>P59</f>
        <v>松浪</v>
      </c>
      <c r="R61" s="199"/>
      <c r="S61" s="200"/>
      <c r="T61" s="38"/>
      <c r="U61" s="38"/>
      <c r="V61" s="40"/>
      <c r="W61" s="4"/>
    </row>
    <row r="62" spans="2:23" ht="15" customHeight="1" thickBot="1">
      <c r="B62" s="6"/>
      <c r="C62" s="49" t="s">
        <v>37</v>
      </c>
      <c r="D62" s="17" t="s">
        <v>7</v>
      </c>
      <c r="E62" s="201" t="str">
        <f>J59</f>
        <v>南足40</v>
      </c>
      <c r="F62" s="202"/>
      <c r="G62" s="203"/>
      <c r="H62" s="202" t="str">
        <f>G59</f>
        <v>鎌倉40</v>
      </c>
      <c r="I62" s="202"/>
      <c r="J62" s="202"/>
      <c r="K62" s="201" t="str">
        <f>P59</f>
        <v>松浪</v>
      </c>
      <c r="L62" s="202"/>
      <c r="M62" s="203"/>
      <c r="N62" s="202" t="str">
        <f>S59</f>
        <v>横須40</v>
      </c>
      <c r="O62" s="202"/>
      <c r="P62" s="202"/>
      <c r="Q62" s="201" t="str">
        <f>N59</f>
        <v>湘藤40</v>
      </c>
      <c r="R62" s="202"/>
      <c r="S62" s="203"/>
      <c r="T62" s="196"/>
      <c r="U62" s="196"/>
      <c r="V62" s="197"/>
      <c r="W62" s="5"/>
    </row>
    <row r="63" spans="2:23" ht="15" customHeight="1" thickTop="1" thickBot="1">
      <c r="B63" s="25" t="s">
        <v>0</v>
      </c>
      <c r="C63" s="55" t="s">
        <v>1</v>
      </c>
      <c r="D63" s="8"/>
      <c r="E63" s="204" t="s">
        <v>17</v>
      </c>
      <c r="F63" s="206"/>
      <c r="G63" s="207"/>
      <c r="H63" s="205" t="s">
        <v>18</v>
      </c>
      <c r="I63" s="206"/>
      <c r="J63" s="210"/>
      <c r="K63" s="232" t="s">
        <v>19</v>
      </c>
      <c r="L63" s="206"/>
      <c r="M63" s="207"/>
      <c r="N63" s="205" t="s">
        <v>20</v>
      </c>
      <c r="O63" s="206"/>
      <c r="P63" s="210"/>
      <c r="Q63" s="204" t="s">
        <v>21</v>
      </c>
      <c r="R63" s="206"/>
      <c r="S63" s="207"/>
      <c r="T63" s="205" t="s">
        <v>22</v>
      </c>
      <c r="U63" s="206"/>
      <c r="V63" s="208"/>
      <c r="W63" s="9" t="s">
        <v>5</v>
      </c>
    </row>
    <row r="64" spans="2:23">
      <c r="B64" s="2"/>
      <c r="C64" s="26" t="s">
        <v>57</v>
      </c>
      <c r="D64" s="19" t="s">
        <v>2</v>
      </c>
      <c r="E64" s="27"/>
      <c r="F64" s="28" t="s">
        <v>6</v>
      </c>
      <c r="G64" s="28"/>
      <c r="H64" s="27"/>
      <c r="I64" s="28" t="s">
        <v>6</v>
      </c>
      <c r="J64" s="28"/>
      <c r="K64" s="62"/>
      <c r="L64" s="57" t="s">
        <v>6</v>
      </c>
      <c r="M64" s="63"/>
      <c r="N64" s="57"/>
      <c r="O64" s="57" t="s">
        <v>6</v>
      </c>
      <c r="P64" s="57"/>
      <c r="Q64" s="62"/>
      <c r="R64" s="57" t="s">
        <v>6</v>
      </c>
      <c r="S64" s="63"/>
      <c r="T64" s="57"/>
      <c r="U64" s="57" t="s">
        <v>6</v>
      </c>
      <c r="V64" s="58"/>
      <c r="W64" s="3" t="s">
        <v>51</v>
      </c>
    </row>
    <row r="65" spans="2:23">
      <c r="B65" s="11" t="s">
        <v>58</v>
      </c>
      <c r="C65" s="135" t="s">
        <v>45</v>
      </c>
      <c r="D65" s="13" t="s">
        <v>3</v>
      </c>
      <c r="E65" s="34"/>
      <c r="F65" s="32" t="s">
        <v>6</v>
      </c>
      <c r="G65" s="33"/>
      <c r="H65" s="32"/>
      <c r="I65" s="32" t="s">
        <v>6</v>
      </c>
      <c r="J65" s="32"/>
      <c r="K65" s="34"/>
      <c r="L65" s="32" t="s">
        <v>6</v>
      </c>
      <c r="M65" s="33"/>
      <c r="N65" s="32"/>
      <c r="O65" s="32" t="s">
        <v>6</v>
      </c>
      <c r="P65" s="32"/>
      <c r="Q65" s="34"/>
      <c r="R65" s="32" t="s">
        <v>6</v>
      </c>
      <c r="S65" s="33"/>
      <c r="T65" s="32"/>
      <c r="U65" s="32" t="s">
        <v>6</v>
      </c>
      <c r="V65" s="35"/>
      <c r="W65" s="4"/>
    </row>
    <row r="66" spans="2:23">
      <c r="B66" s="11"/>
      <c r="C66" s="36" t="s">
        <v>42</v>
      </c>
      <c r="D66" s="15" t="s">
        <v>4</v>
      </c>
      <c r="E66" s="198"/>
      <c r="F66" s="199"/>
      <c r="G66" s="200"/>
      <c r="H66" s="198"/>
      <c r="I66" s="199"/>
      <c r="J66" s="200"/>
      <c r="K66" s="198"/>
      <c r="L66" s="199"/>
      <c r="M66" s="200"/>
      <c r="N66" s="198"/>
      <c r="O66" s="199"/>
      <c r="P66" s="200"/>
      <c r="Q66" s="198"/>
      <c r="R66" s="199"/>
      <c r="S66" s="200"/>
      <c r="T66" s="38"/>
      <c r="U66" s="38"/>
      <c r="V66" s="40"/>
      <c r="W66" s="4"/>
    </row>
    <row r="67" spans="2:23" ht="14.25" thickBot="1">
      <c r="B67" s="6"/>
      <c r="C67" s="49" t="s">
        <v>37</v>
      </c>
      <c r="D67" s="20" t="s">
        <v>7</v>
      </c>
      <c r="E67" s="201"/>
      <c r="F67" s="202"/>
      <c r="G67" s="203"/>
      <c r="H67" s="202"/>
      <c r="I67" s="202"/>
      <c r="J67" s="202"/>
      <c r="K67" s="201"/>
      <c r="L67" s="202"/>
      <c r="M67" s="203"/>
      <c r="N67" s="202"/>
      <c r="O67" s="202"/>
      <c r="P67" s="202"/>
      <c r="Q67" s="201"/>
      <c r="R67" s="202"/>
      <c r="S67" s="203"/>
      <c r="T67" s="196"/>
      <c r="U67" s="196"/>
      <c r="V67" s="197"/>
      <c r="W67" s="5"/>
    </row>
    <row r="68" spans="2:23" ht="14.25" thickTop="1"/>
  </sheetData>
  <mergeCells count="222">
    <mergeCell ref="E67:G67"/>
    <mergeCell ref="H67:J67"/>
    <mergeCell ref="K67:M67"/>
    <mergeCell ref="N67:P67"/>
    <mergeCell ref="Q67:S67"/>
    <mergeCell ref="T67:V67"/>
    <mergeCell ref="E63:G63"/>
    <mergeCell ref="H63:J63"/>
    <mergeCell ref="K63:M63"/>
    <mergeCell ref="N63:P63"/>
    <mergeCell ref="Q63:S63"/>
    <mergeCell ref="T63:V63"/>
    <mergeCell ref="E66:G66"/>
    <mergeCell ref="H66:J66"/>
    <mergeCell ref="K66:M66"/>
    <mergeCell ref="N66:P66"/>
    <mergeCell ref="Q66:S66"/>
    <mergeCell ref="T38:V38"/>
    <mergeCell ref="T32:V32"/>
    <mergeCell ref="E28:G28"/>
    <mergeCell ref="N37:P37"/>
    <mergeCell ref="H31:J31"/>
    <mergeCell ref="K31:M31"/>
    <mergeCell ref="N31:P31"/>
    <mergeCell ref="Q31:S31"/>
    <mergeCell ref="H28:J28"/>
    <mergeCell ref="K28:M28"/>
    <mergeCell ref="N28:P28"/>
    <mergeCell ref="E33:G33"/>
    <mergeCell ref="E37:G37"/>
    <mergeCell ref="E38:G38"/>
    <mergeCell ref="K22:M22"/>
    <mergeCell ref="N22:P22"/>
    <mergeCell ref="Q22:S22"/>
    <mergeCell ref="T22:V22"/>
    <mergeCell ref="E22:G22"/>
    <mergeCell ref="H22:J22"/>
    <mergeCell ref="E26:G26"/>
    <mergeCell ref="H26:J26"/>
    <mergeCell ref="K26:M26"/>
    <mergeCell ref="N26:P26"/>
    <mergeCell ref="Q26:S26"/>
    <mergeCell ref="T47:V47"/>
    <mergeCell ref="E46:G46"/>
    <mergeCell ref="H46:J46"/>
    <mergeCell ref="K46:M46"/>
    <mergeCell ref="N46:P46"/>
    <mergeCell ref="Q46:S46"/>
    <mergeCell ref="E47:G47"/>
    <mergeCell ref="T23:V23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T27:V27"/>
    <mergeCell ref="E31:G31"/>
    <mergeCell ref="H32:J32"/>
    <mergeCell ref="K32:M32"/>
    <mergeCell ref="N32:P32"/>
    <mergeCell ref="Q32:S32"/>
    <mergeCell ref="Q38:S38"/>
    <mergeCell ref="E6:G6"/>
    <mergeCell ref="H6:J6"/>
    <mergeCell ref="K6:M6"/>
    <mergeCell ref="N6:P6"/>
    <mergeCell ref="Q6:S6"/>
    <mergeCell ref="E3:G3"/>
    <mergeCell ref="E7:G7"/>
    <mergeCell ref="T8:V8"/>
    <mergeCell ref="H7:J7"/>
    <mergeCell ref="K7:M7"/>
    <mergeCell ref="N7:P7"/>
    <mergeCell ref="Q7:S7"/>
    <mergeCell ref="T3:V3"/>
    <mergeCell ref="H3:J3"/>
    <mergeCell ref="K8:M8"/>
    <mergeCell ref="N8:P8"/>
    <mergeCell ref="Q8:S8"/>
    <mergeCell ref="E21:G21"/>
    <mergeCell ref="H21:J21"/>
    <mergeCell ref="T7:V7"/>
    <mergeCell ref="E17:G17"/>
    <mergeCell ref="H17:J17"/>
    <mergeCell ref="K17:M17"/>
    <mergeCell ref="T17:V17"/>
    <mergeCell ref="N18:P18"/>
    <mergeCell ref="Q18:S18"/>
    <mergeCell ref="T18:V18"/>
    <mergeCell ref="E11:G11"/>
    <mergeCell ref="H11:J11"/>
    <mergeCell ref="K11:M11"/>
    <mergeCell ref="N11:P11"/>
    <mergeCell ref="Q11:S11"/>
    <mergeCell ref="T12:V12"/>
    <mergeCell ref="E8:G8"/>
    <mergeCell ref="H8:J8"/>
    <mergeCell ref="K21:M21"/>
    <mergeCell ref="N21:P21"/>
    <mergeCell ref="Q21:S21"/>
    <mergeCell ref="E12:G12"/>
    <mergeCell ref="H12:J12"/>
    <mergeCell ref="K12:M12"/>
    <mergeCell ref="N12:P12"/>
    <mergeCell ref="Q12:S12"/>
    <mergeCell ref="E16:G16"/>
    <mergeCell ref="H16:J16"/>
    <mergeCell ref="K16:M16"/>
    <mergeCell ref="N16:P16"/>
    <mergeCell ref="Q16:S16"/>
    <mergeCell ref="E13:G13"/>
    <mergeCell ref="H13:J13"/>
    <mergeCell ref="K13:M13"/>
    <mergeCell ref="N13:P13"/>
    <mergeCell ref="Q13:S13"/>
    <mergeCell ref="N17:P17"/>
    <mergeCell ref="Q17:S17"/>
    <mergeCell ref="Q28:S28"/>
    <mergeCell ref="T28:V28"/>
    <mergeCell ref="K3:M3"/>
    <mergeCell ref="N3:P3"/>
    <mergeCell ref="Q3:S3"/>
    <mergeCell ref="H51:J51"/>
    <mergeCell ref="N51:P51"/>
    <mergeCell ref="H33:J33"/>
    <mergeCell ref="K33:M33"/>
    <mergeCell ref="N33:P33"/>
    <mergeCell ref="H37:J37"/>
    <mergeCell ref="K51:M51"/>
    <mergeCell ref="H42:J42"/>
    <mergeCell ref="K42:M42"/>
    <mergeCell ref="N42:P42"/>
    <mergeCell ref="K37:M37"/>
    <mergeCell ref="H38:J38"/>
    <mergeCell ref="K38:M38"/>
    <mergeCell ref="Q27:S27"/>
    <mergeCell ref="N43:P43"/>
    <mergeCell ref="T13:V13"/>
    <mergeCell ref="T48:V48"/>
    <mergeCell ref="E18:G18"/>
    <mergeCell ref="H18:J18"/>
    <mergeCell ref="K18:M18"/>
    <mergeCell ref="E32:G32"/>
    <mergeCell ref="T43:V43"/>
    <mergeCell ref="T33:V33"/>
    <mergeCell ref="T42:V42"/>
    <mergeCell ref="Q43:S43"/>
    <mergeCell ref="E36:G36"/>
    <mergeCell ref="K41:M41"/>
    <mergeCell ref="N41:P41"/>
    <mergeCell ref="Q41:S41"/>
    <mergeCell ref="Q37:S37"/>
    <mergeCell ref="T37:V37"/>
    <mergeCell ref="H36:J36"/>
    <mergeCell ref="K36:M36"/>
    <mergeCell ref="N36:P36"/>
    <mergeCell ref="Q36:S36"/>
    <mergeCell ref="E42:G42"/>
    <mergeCell ref="Q33:S33"/>
    <mergeCell ref="H41:J41"/>
    <mergeCell ref="Q42:S42"/>
    <mergeCell ref="H43:J43"/>
    <mergeCell ref="K43:M43"/>
    <mergeCell ref="Q56:S56"/>
    <mergeCell ref="N47:P47"/>
    <mergeCell ref="Q47:S47"/>
    <mergeCell ref="E41:G41"/>
    <mergeCell ref="H57:J57"/>
    <mergeCell ref="K57:M57"/>
    <mergeCell ref="N57:P57"/>
    <mergeCell ref="Q57:S57"/>
    <mergeCell ref="N38:P38"/>
    <mergeCell ref="E43:G43"/>
    <mergeCell ref="H47:J47"/>
    <mergeCell ref="K47:M47"/>
    <mergeCell ref="E57:G57"/>
    <mergeCell ref="E51:G51"/>
    <mergeCell ref="E48:G48"/>
    <mergeCell ref="H48:J48"/>
    <mergeCell ref="K48:M48"/>
    <mergeCell ref="N48:P48"/>
    <mergeCell ref="Q48:S48"/>
    <mergeCell ref="Q51:S51"/>
    <mergeCell ref="T57:V57"/>
    <mergeCell ref="E53:G53"/>
    <mergeCell ref="H53:J53"/>
    <mergeCell ref="K53:M53"/>
    <mergeCell ref="N53:P53"/>
    <mergeCell ref="Q53:S53"/>
    <mergeCell ref="T53:V53"/>
    <mergeCell ref="R2:V2"/>
    <mergeCell ref="E58:G58"/>
    <mergeCell ref="H58:J58"/>
    <mergeCell ref="K58:M58"/>
    <mergeCell ref="N58:P58"/>
    <mergeCell ref="Q58:S58"/>
    <mergeCell ref="T58:V58"/>
    <mergeCell ref="E52:G52"/>
    <mergeCell ref="H52:J52"/>
    <mergeCell ref="K52:M52"/>
    <mergeCell ref="N52:P52"/>
    <mergeCell ref="Q52:S52"/>
    <mergeCell ref="T52:V52"/>
    <mergeCell ref="E56:G56"/>
    <mergeCell ref="H56:J56"/>
    <mergeCell ref="K56:M56"/>
    <mergeCell ref="N56:P56"/>
    <mergeCell ref="T62:V62"/>
    <mergeCell ref="E61:G61"/>
    <mergeCell ref="H61:J61"/>
    <mergeCell ref="K61:M61"/>
    <mergeCell ref="N61:P61"/>
    <mergeCell ref="Q61:S61"/>
    <mergeCell ref="E62:G62"/>
    <mergeCell ref="H62:J62"/>
    <mergeCell ref="K62:M62"/>
    <mergeCell ref="N62:P62"/>
    <mergeCell ref="Q62:S62"/>
  </mergeCells>
  <phoneticPr fontId="1"/>
  <printOptions horizontalCentered="1"/>
  <pageMargins left="0.19685039370078741" right="0" top="0.39370078740157483" bottom="0.39370078740157483" header="0.31496062992125984" footer="0.15748031496062992"/>
  <pageSetup paperSize="9" scale="9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58"/>
  <sheetViews>
    <sheetView zoomScaleNormal="100" workbookViewId="0">
      <selection activeCell="Z19" sqref="Z19"/>
    </sheetView>
  </sheetViews>
  <sheetFormatPr defaultRowHeight="13.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625" customWidth="1"/>
    <col min="7" max="8" width="6.125" customWidth="1"/>
    <col min="9" max="9" width="0.625" customWidth="1"/>
    <col min="10" max="11" width="6.125" customWidth="1"/>
    <col min="12" max="12" width="0.625" customWidth="1"/>
    <col min="13" max="14" width="6.125" customWidth="1"/>
    <col min="15" max="15" width="0.625" customWidth="1"/>
    <col min="16" max="17" width="6.125" customWidth="1"/>
    <col min="18" max="18" width="0.625" customWidth="1"/>
    <col min="19" max="20" width="6.125" customWidth="1"/>
    <col min="21" max="21" width="0.625" customWidth="1"/>
    <col min="22" max="22" width="6.125" customWidth="1"/>
    <col min="23" max="23" width="8" bestFit="1" customWidth="1"/>
    <col min="24" max="24" width="1.5" customWidth="1"/>
  </cols>
  <sheetData>
    <row r="1" spans="2:23" ht="14.25">
      <c r="D1" s="1" t="s">
        <v>59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>
      <c r="R2" s="254" t="s">
        <v>231</v>
      </c>
      <c r="S2" s="254"/>
      <c r="T2" s="254"/>
      <c r="U2" s="254"/>
      <c r="V2" s="254"/>
      <c r="W2" s="22" t="s">
        <v>237</v>
      </c>
    </row>
    <row r="3" spans="2:23" ht="14.25" thickBot="1">
      <c r="B3" s="25" t="s">
        <v>0</v>
      </c>
      <c r="C3" s="7" t="s">
        <v>1</v>
      </c>
      <c r="D3" s="8"/>
      <c r="E3" s="204" t="s">
        <v>8</v>
      </c>
      <c r="F3" s="206"/>
      <c r="G3" s="207"/>
      <c r="H3" s="205" t="s">
        <v>9</v>
      </c>
      <c r="I3" s="206"/>
      <c r="J3" s="210"/>
      <c r="K3" s="204" t="s">
        <v>10</v>
      </c>
      <c r="L3" s="206"/>
      <c r="M3" s="207"/>
      <c r="N3" s="205" t="s">
        <v>12</v>
      </c>
      <c r="O3" s="206"/>
      <c r="P3" s="210"/>
      <c r="Q3" s="204" t="s">
        <v>11</v>
      </c>
      <c r="R3" s="206"/>
      <c r="S3" s="207"/>
      <c r="T3" s="205" t="s">
        <v>13</v>
      </c>
      <c r="U3" s="206"/>
      <c r="V3" s="208"/>
      <c r="W3" s="9" t="s">
        <v>5</v>
      </c>
    </row>
    <row r="4" spans="2:23">
      <c r="B4" s="2"/>
      <c r="C4" s="21" t="s">
        <v>60</v>
      </c>
      <c r="D4" s="10" t="s">
        <v>2</v>
      </c>
      <c r="E4" s="347" t="s">
        <v>61</v>
      </c>
      <c r="F4" s="348" t="s">
        <v>6</v>
      </c>
      <c r="G4" s="349" t="s">
        <v>62</v>
      </c>
      <c r="H4" s="57" t="s">
        <v>63</v>
      </c>
      <c r="I4" s="57" t="s">
        <v>6</v>
      </c>
      <c r="J4" s="57" t="s">
        <v>64</v>
      </c>
      <c r="K4" s="347" t="s">
        <v>65</v>
      </c>
      <c r="L4" s="348" t="s">
        <v>6</v>
      </c>
      <c r="M4" s="348" t="s">
        <v>66</v>
      </c>
      <c r="N4" s="64" t="s">
        <v>67</v>
      </c>
      <c r="O4" s="57" t="s">
        <v>6</v>
      </c>
      <c r="P4" s="57" t="s">
        <v>68</v>
      </c>
      <c r="Q4" s="347" t="s">
        <v>69</v>
      </c>
      <c r="R4" s="348" t="s">
        <v>6</v>
      </c>
      <c r="S4" s="349" t="s">
        <v>70</v>
      </c>
      <c r="T4" s="57" t="s">
        <v>71</v>
      </c>
      <c r="U4" s="65" t="s">
        <v>6</v>
      </c>
      <c r="V4" s="33" t="s">
        <v>72</v>
      </c>
      <c r="W4" s="3"/>
    </row>
    <row r="5" spans="2:23">
      <c r="B5" s="11">
        <v>1</v>
      </c>
      <c r="C5" s="66" t="s">
        <v>73</v>
      </c>
      <c r="D5" s="13" t="s">
        <v>3</v>
      </c>
      <c r="E5" s="338"/>
      <c r="F5" s="339" t="s">
        <v>6</v>
      </c>
      <c r="G5" s="340"/>
      <c r="H5" s="32"/>
      <c r="I5" s="32" t="s">
        <v>6</v>
      </c>
      <c r="J5" s="32"/>
      <c r="K5" s="338"/>
      <c r="L5" s="339" t="s">
        <v>6</v>
      </c>
      <c r="M5" s="340"/>
      <c r="N5" s="32"/>
      <c r="O5" s="32" t="s">
        <v>6</v>
      </c>
      <c r="P5" s="32"/>
      <c r="Q5" s="338"/>
      <c r="R5" s="339" t="s">
        <v>6</v>
      </c>
      <c r="S5" s="340"/>
      <c r="T5" s="32"/>
      <c r="U5" s="32" t="s">
        <v>6</v>
      </c>
      <c r="V5" s="35"/>
      <c r="W5" s="346" t="s">
        <v>235</v>
      </c>
    </row>
    <row r="6" spans="2:23">
      <c r="B6" s="11"/>
      <c r="C6" s="14" t="s">
        <v>74</v>
      </c>
      <c r="D6" s="15" t="s">
        <v>4</v>
      </c>
      <c r="E6" s="341" t="s">
        <v>64</v>
      </c>
      <c r="F6" s="342"/>
      <c r="G6" s="343"/>
      <c r="H6" s="198" t="s">
        <v>61</v>
      </c>
      <c r="I6" s="199"/>
      <c r="J6" s="200"/>
      <c r="K6" s="341" t="s">
        <v>67</v>
      </c>
      <c r="L6" s="342"/>
      <c r="M6" s="343"/>
      <c r="N6" s="198" t="s">
        <v>66</v>
      </c>
      <c r="O6" s="199"/>
      <c r="P6" s="200"/>
      <c r="Q6" s="341" t="s">
        <v>71</v>
      </c>
      <c r="R6" s="342"/>
      <c r="S6" s="343"/>
      <c r="T6" s="198" t="s">
        <v>69</v>
      </c>
      <c r="U6" s="199"/>
      <c r="V6" s="241"/>
      <c r="W6" s="346" t="s">
        <v>236</v>
      </c>
    </row>
    <row r="7" spans="2:23" ht="14.25" thickBot="1">
      <c r="B7" s="6"/>
      <c r="C7" s="16" t="s">
        <v>37</v>
      </c>
      <c r="D7" s="17" t="s">
        <v>7</v>
      </c>
      <c r="E7" s="233" t="s">
        <v>63</v>
      </c>
      <c r="F7" s="196"/>
      <c r="G7" s="234"/>
      <c r="H7" s="196" t="s">
        <v>62</v>
      </c>
      <c r="I7" s="196"/>
      <c r="J7" s="196"/>
      <c r="K7" s="233" t="s">
        <v>68</v>
      </c>
      <c r="L7" s="196"/>
      <c r="M7" s="234"/>
      <c r="N7" s="196" t="s">
        <v>65</v>
      </c>
      <c r="O7" s="196"/>
      <c r="P7" s="196"/>
      <c r="Q7" s="233" t="s">
        <v>72</v>
      </c>
      <c r="R7" s="196"/>
      <c r="S7" s="234"/>
      <c r="T7" s="196" t="s">
        <v>70</v>
      </c>
      <c r="U7" s="196"/>
      <c r="V7" s="197"/>
      <c r="W7" s="5"/>
    </row>
    <row r="8" spans="2:23" ht="14.25" thickTop="1">
      <c r="B8" s="2"/>
      <c r="C8" s="18" t="s">
        <v>75</v>
      </c>
      <c r="D8" s="19" t="s">
        <v>2</v>
      </c>
      <c r="E8" s="34" t="s">
        <v>71</v>
      </c>
      <c r="F8" s="32" t="s">
        <v>6</v>
      </c>
      <c r="G8" s="33" t="s">
        <v>69</v>
      </c>
      <c r="H8" s="32" t="s">
        <v>65</v>
      </c>
      <c r="I8" s="32" t="s">
        <v>6</v>
      </c>
      <c r="J8" s="32" t="s">
        <v>67</v>
      </c>
      <c r="K8" s="34" t="s">
        <v>68</v>
      </c>
      <c r="L8" s="32" t="s">
        <v>6</v>
      </c>
      <c r="M8" s="33" t="s">
        <v>63</v>
      </c>
      <c r="N8" s="32" t="s">
        <v>70</v>
      </c>
      <c r="O8" s="32" t="s">
        <v>6</v>
      </c>
      <c r="P8" s="32" t="s">
        <v>66</v>
      </c>
      <c r="Q8" s="34" t="s">
        <v>62</v>
      </c>
      <c r="R8" s="32" t="s">
        <v>6</v>
      </c>
      <c r="S8" s="33" t="s">
        <v>72</v>
      </c>
      <c r="T8" s="32" t="s">
        <v>61</v>
      </c>
      <c r="U8" s="32" t="s">
        <v>6</v>
      </c>
      <c r="V8" s="35" t="s">
        <v>64</v>
      </c>
      <c r="W8" s="3"/>
    </row>
    <row r="9" spans="2:23">
      <c r="B9" s="11">
        <v>2</v>
      </c>
      <c r="C9" s="12" t="s">
        <v>76</v>
      </c>
      <c r="D9" s="13" t="s">
        <v>3</v>
      </c>
      <c r="E9" s="34"/>
      <c r="F9" s="32" t="s">
        <v>6</v>
      </c>
      <c r="G9" s="33"/>
      <c r="H9" s="32"/>
      <c r="I9" s="32" t="s">
        <v>6</v>
      </c>
      <c r="J9" s="32"/>
      <c r="K9" s="34"/>
      <c r="L9" s="32" t="s">
        <v>6</v>
      </c>
      <c r="M9" s="33"/>
      <c r="N9" s="32"/>
      <c r="O9" s="32" t="s">
        <v>6</v>
      </c>
      <c r="P9" s="32"/>
      <c r="Q9" s="34"/>
      <c r="R9" s="32" t="s">
        <v>6</v>
      </c>
      <c r="S9" s="33"/>
      <c r="T9" s="32"/>
      <c r="U9" s="32" t="s">
        <v>6</v>
      </c>
      <c r="V9" s="35"/>
      <c r="W9" s="4"/>
    </row>
    <row r="10" spans="2:23">
      <c r="B10" s="11"/>
      <c r="C10" s="14" t="s">
        <v>65</v>
      </c>
      <c r="D10" s="15" t="s">
        <v>4</v>
      </c>
      <c r="E10" s="198" t="s">
        <v>67</v>
      </c>
      <c r="F10" s="199"/>
      <c r="G10" s="200"/>
      <c r="H10" s="198" t="s">
        <v>71</v>
      </c>
      <c r="I10" s="199"/>
      <c r="J10" s="200"/>
      <c r="K10" s="198" t="s">
        <v>70</v>
      </c>
      <c r="L10" s="199"/>
      <c r="M10" s="200"/>
      <c r="N10" s="198" t="s">
        <v>68</v>
      </c>
      <c r="O10" s="199"/>
      <c r="P10" s="200"/>
      <c r="Q10" s="198" t="s">
        <v>64</v>
      </c>
      <c r="R10" s="199"/>
      <c r="S10" s="200"/>
      <c r="T10" s="198" t="s">
        <v>62</v>
      </c>
      <c r="U10" s="199"/>
      <c r="V10" s="241"/>
      <c r="W10" s="4"/>
    </row>
    <row r="11" spans="2:23" ht="14.25" thickBot="1">
      <c r="B11" s="6"/>
      <c r="C11" s="16" t="s">
        <v>37</v>
      </c>
      <c r="D11" s="17" t="s">
        <v>7</v>
      </c>
      <c r="E11" s="233" t="s">
        <v>65</v>
      </c>
      <c r="F11" s="196"/>
      <c r="G11" s="234"/>
      <c r="H11" s="196" t="s">
        <v>69</v>
      </c>
      <c r="I11" s="196"/>
      <c r="J11" s="196"/>
      <c r="K11" s="233" t="s">
        <v>66</v>
      </c>
      <c r="L11" s="196"/>
      <c r="M11" s="234"/>
      <c r="N11" s="196" t="s">
        <v>63</v>
      </c>
      <c r="O11" s="196"/>
      <c r="P11" s="196"/>
      <c r="Q11" s="233" t="s">
        <v>61</v>
      </c>
      <c r="R11" s="196"/>
      <c r="S11" s="234"/>
      <c r="T11" s="196" t="s">
        <v>72</v>
      </c>
      <c r="U11" s="196"/>
      <c r="V11" s="197"/>
      <c r="W11" s="5"/>
    </row>
    <row r="12" spans="2:23" ht="14.25" thickTop="1">
      <c r="B12" s="2"/>
      <c r="C12" s="21" t="s">
        <v>77</v>
      </c>
      <c r="D12" s="10" t="s">
        <v>2</v>
      </c>
      <c r="E12" s="62" t="s">
        <v>70</v>
      </c>
      <c r="F12" s="57" t="s">
        <v>6</v>
      </c>
      <c r="G12" s="63" t="s">
        <v>68</v>
      </c>
      <c r="H12" s="57" t="s">
        <v>65</v>
      </c>
      <c r="I12" s="57" t="s">
        <v>6</v>
      </c>
      <c r="J12" s="57" t="s">
        <v>62</v>
      </c>
      <c r="K12" s="62" t="s">
        <v>64</v>
      </c>
      <c r="L12" s="57" t="s">
        <v>6</v>
      </c>
      <c r="M12" s="63" t="s">
        <v>72</v>
      </c>
      <c r="N12" s="57" t="s">
        <v>67</v>
      </c>
      <c r="O12" s="57" t="s">
        <v>6</v>
      </c>
      <c r="P12" s="57" t="s">
        <v>63</v>
      </c>
      <c r="Q12" s="67" t="s">
        <v>71</v>
      </c>
      <c r="R12" s="57" t="s">
        <v>6</v>
      </c>
      <c r="S12" s="63" t="s">
        <v>61</v>
      </c>
      <c r="T12" s="57" t="s">
        <v>69</v>
      </c>
      <c r="U12" s="57" t="s">
        <v>6</v>
      </c>
      <c r="V12" s="58" t="s">
        <v>66</v>
      </c>
      <c r="W12" s="3"/>
    </row>
    <row r="13" spans="2:23">
      <c r="B13" s="11">
        <v>3</v>
      </c>
      <c r="C13" s="12" t="s">
        <v>76</v>
      </c>
      <c r="D13" s="13" t="s">
        <v>3</v>
      </c>
      <c r="E13" s="34"/>
      <c r="F13" s="32" t="s">
        <v>6</v>
      </c>
      <c r="G13" s="33"/>
      <c r="H13" s="32"/>
      <c r="I13" s="32" t="s">
        <v>6</v>
      </c>
      <c r="J13" s="32"/>
      <c r="K13" s="34"/>
      <c r="L13" s="32" t="s">
        <v>6</v>
      </c>
      <c r="M13" s="33"/>
      <c r="N13" s="32"/>
      <c r="O13" s="32" t="s">
        <v>6</v>
      </c>
      <c r="P13" s="32"/>
      <c r="Q13" s="34"/>
      <c r="R13" s="32" t="s">
        <v>6</v>
      </c>
      <c r="S13" s="33"/>
      <c r="T13" s="32"/>
      <c r="U13" s="32" t="s">
        <v>6</v>
      </c>
      <c r="V13" s="35"/>
      <c r="W13" s="4"/>
    </row>
    <row r="14" spans="2:23">
      <c r="B14" s="11"/>
      <c r="C14" s="14" t="s">
        <v>65</v>
      </c>
      <c r="D14" s="15" t="s">
        <v>4</v>
      </c>
      <c r="E14" s="198" t="s">
        <v>65</v>
      </c>
      <c r="F14" s="199"/>
      <c r="G14" s="200"/>
      <c r="H14" s="198" t="s">
        <v>68</v>
      </c>
      <c r="I14" s="199"/>
      <c r="J14" s="200"/>
      <c r="K14" s="198" t="s">
        <v>67</v>
      </c>
      <c r="L14" s="199"/>
      <c r="M14" s="200"/>
      <c r="N14" s="198" t="s">
        <v>72</v>
      </c>
      <c r="O14" s="199"/>
      <c r="P14" s="200"/>
      <c r="Q14" s="198" t="s">
        <v>69</v>
      </c>
      <c r="R14" s="199"/>
      <c r="S14" s="200"/>
      <c r="T14" s="198" t="s">
        <v>61</v>
      </c>
      <c r="U14" s="199"/>
      <c r="V14" s="241"/>
      <c r="W14" s="4"/>
    </row>
    <row r="15" spans="2:23" ht="14.25" thickBot="1">
      <c r="B15" s="6"/>
      <c r="C15" s="16" t="s">
        <v>37</v>
      </c>
      <c r="D15" s="17" t="s">
        <v>7</v>
      </c>
      <c r="E15" s="233" t="s">
        <v>62</v>
      </c>
      <c r="F15" s="196"/>
      <c r="G15" s="234"/>
      <c r="H15" s="196" t="s">
        <v>70</v>
      </c>
      <c r="I15" s="196"/>
      <c r="J15" s="196"/>
      <c r="K15" s="233" t="s">
        <v>63</v>
      </c>
      <c r="L15" s="196"/>
      <c r="M15" s="234"/>
      <c r="N15" s="196" t="s">
        <v>64</v>
      </c>
      <c r="O15" s="196"/>
      <c r="P15" s="196"/>
      <c r="Q15" s="233" t="s">
        <v>66</v>
      </c>
      <c r="R15" s="196"/>
      <c r="S15" s="234"/>
      <c r="T15" s="196" t="s">
        <v>71</v>
      </c>
      <c r="U15" s="196"/>
      <c r="V15" s="197"/>
      <c r="W15" s="5"/>
    </row>
    <row r="16" spans="2:23" ht="14.25" thickTop="1">
      <c r="B16" s="2"/>
      <c r="C16" s="18" t="s">
        <v>78</v>
      </c>
      <c r="D16" s="19" t="s">
        <v>2</v>
      </c>
      <c r="E16" s="67" t="s">
        <v>64</v>
      </c>
      <c r="F16" s="23" t="s">
        <v>6</v>
      </c>
      <c r="G16" s="68" t="s">
        <v>67</v>
      </c>
      <c r="H16" s="57" t="s">
        <v>66</v>
      </c>
      <c r="I16" s="69" t="s">
        <v>6</v>
      </c>
      <c r="J16" s="68" t="s">
        <v>68</v>
      </c>
      <c r="K16" s="32" t="s">
        <v>62</v>
      </c>
      <c r="L16" s="23" t="s">
        <v>6</v>
      </c>
      <c r="M16" s="57" t="s">
        <v>70</v>
      </c>
      <c r="N16" s="34" t="s">
        <v>69</v>
      </c>
      <c r="O16" s="23" t="s">
        <v>6</v>
      </c>
      <c r="P16" s="68" t="s">
        <v>72</v>
      </c>
      <c r="Q16" s="57" t="s">
        <v>61</v>
      </c>
      <c r="R16" s="69" t="s">
        <v>6</v>
      </c>
      <c r="S16" s="69" t="s">
        <v>63</v>
      </c>
      <c r="T16" s="67" t="s">
        <v>71</v>
      </c>
      <c r="U16" s="69" t="s">
        <v>6</v>
      </c>
      <c r="V16" s="32" t="s">
        <v>65</v>
      </c>
      <c r="W16" s="3"/>
    </row>
    <row r="17" spans="2:23">
      <c r="B17" s="11">
        <v>4</v>
      </c>
      <c r="C17" s="66" t="s">
        <v>73</v>
      </c>
      <c r="D17" s="13" t="s">
        <v>3</v>
      </c>
      <c r="E17" s="34"/>
      <c r="F17" s="32" t="s">
        <v>6</v>
      </c>
      <c r="G17" s="33"/>
      <c r="H17" s="32"/>
      <c r="I17" s="32" t="s">
        <v>6</v>
      </c>
      <c r="J17" s="32"/>
      <c r="K17" s="34"/>
      <c r="L17" s="32" t="s">
        <v>6</v>
      </c>
      <c r="M17" s="33"/>
      <c r="N17" s="32"/>
      <c r="O17" s="32" t="s">
        <v>6</v>
      </c>
      <c r="P17" s="32"/>
      <c r="Q17" s="34"/>
      <c r="R17" s="32" t="s">
        <v>6</v>
      </c>
      <c r="S17" s="33"/>
      <c r="T17" s="32"/>
      <c r="U17" s="32" t="s">
        <v>6</v>
      </c>
      <c r="V17" s="35"/>
      <c r="W17" s="4"/>
    </row>
    <row r="18" spans="2:23">
      <c r="B18" s="11"/>
      <c r="C18" s="14" t="s">
        <v>79</v>
      </c>
      <c r="D18" s="15" t="s">
        <v>4</v>
      </c>
      <c r="E18" s="198" t="s">
        <v>66</v>
      </c>
      <c r="F18" s="199"/>
      <c r="G18" s="200"/>
      <c r="H18" s="198" t="s">
        <v>64</v>
      </c>
      <c r="I18" s="199"/>
      <c r="J18" s="200"/>
      <c r="K18" s="198" t="s">
        <v>72</v>
      </c>
      <c r="L18" s="199"/>
      <c r="M18" s="200"/>
      <c r="N18" s="198" t="s">
        <v>70</v>
      </c>
      <c r="O18" s="199"/>
      <c r="P18" s="200"/>
      <c r="Q18" s="198" t="s">
        <v>71</v>
      </c>
      <c r="R18" s="199"/>
      <c r="S18" s="200"/>
      <c r="T18" s="198" t="s">
        <v>63</v>
      </c>
      <c r="U18" s="199"/>
      <c r="V18" s="241"/>
      <c r="W18" s="4"/>
    </row>
    <row r="19" spans="2:23" ht="14.25" thickBot="1">
      <c r="B19" s="6"/>
      <c r="C19" s="16" t="s">
        <v>37</v>
      </c>
      <c r="D19" s="17" t="s">
        <v>7</v>
      </c>
      <c r="E19" s="233" t="s">
        <v>68</v>
      </c>
      <c r="F19" s="196"/>
      <c r="G19" s="234"/>
      <c r="H19" s="196" t="s">
        <v>67</v>
      </c>
      <c r="I19" s="196"/>
      <c r="J19" s="196"/>
      <c r="K19" s="233" t="s">
        <v>69</v>
      </c>
      <c r="L19" s="196"/>
      <c r="M19" s="234"/>
      <c r="N19" s="196" t="s">
        <v>62</v>
      </c>
      <c r="O19" s="196"/>
      <c r="P19" s="196"/>
      <c r="Q19" s="233" t="s">
        <v>65</v>
      </c>
      <c r="R19" s="196"/>
      <c r="S19" s="234"/>
      <c r="T19" s="196" t="s">
        <v>61</v>
      </c>
      <c r="U19" s="196"/>
      <c r="V19" s="197"/>
      <c r="W19" s="5"/>
    </row>
    <row r="20" spans="2:23" ht="14.25" thickTop="1">
      <c r="B20" s="2"/>
      <c r="C20" s="18" t="s">
        <v>80</v>
      </c>
      <c r="D20" s="19" t="s">
        <v>2</v>
      </c>
      <c r="E20" s="59" t="s">
        <v>66</v>
      </c>
      <c r="F20" s="23" t="s">
        <v>6</v>
      </c>
      <c r="G20" s="60" t="s">
        <v>72</v>
      </c>
      <c r="H20" s="32" t="s">
        <v>65</v>
      </c>
      <c r="I20" s="23" t="s">
        <v>6</v>
      </c>
      <c r="J20" s="23" t="s">
        <v>61</v>
      </c>
      <c r="K20" s="59" t="s">
        <v>71</v>
      </c>
      <c r="L20" s="23" t="s">
        <v>6</v>
      </c>
      <c r="M20" s="60" t="s">
        <v>63</v>
      </c>
      <c r="N20" s="23" t="s">
        <v>64</v>
      </c>
      <c r="O20" s="23" t="s">
        <v>6</v>
      </c>
      <c r="P20" s="23" t="s">
        <v>70</v>
      </c>
      <c r="Q20" s="59" t="s">
        <v>62</v>
      </c>
      <c r="R20" s="23" t="s">
        <v>6</v>
      </c>
      <c r="S20" s="60" t="s">
        <v>67</v>
      </c>
      <c r="T20" s="23" t="s">
        <v>69</v>
      </c>
      <c r="U20" s="23" t="s">
        <v>6</v>
      </c>
      <c r="V20" s="48" t="s">
        <v>68</v>
      </c>
      <c r="W20" s="3"/>
    </row>
    <row r="21" spans="2:23">
      <c r="B21" s="11">
        <v>5</v>
      </c>
      <c r="C21" s="12" t="s">
        <v>76</v>
      </c>
      <c r="D21" s="13" t="s">
        <v>3</v>
      </c>
      <c r="E21" s="34"/>
      <c r="F21" s="32" t="s">
        <v>6</v>
      </c>
      <c r="G21" s="33"/>
      <c r="I21" s="32" t="s">
        <v>6</v>
      </c>
      <c r="J21" s="32"/>
      <c r="K21" s="34"/>
      <c r="L21" s="32" t="s">
        <v>6</v>
      </c>
      <c r="M21" s="33"/>
      <c r="N21" s="32"/>
      <c r="O21" s="32" t="s">
        <v>6</v>
      </c>
      <c r="P21" s="32"/>
      <c r="Q21" s="34"/>
      <c r="R21" s="32" t="s">
        <v>6</v>
      </c>
      <c r="S21" s="33"/>
      <c r="T21" s="32"/>
      <c r="U21" s="32" t="s">
        <v>6</v>
      </c>
      <c r="V21" s="35"/>
      <c r="W21" s="4"/>
    </row>
    <row r="22" spans="2:23">
      <c r="B22" s="11"/>
      <c r="C22" s="14" t="s">
        <v>65</v>
      </c>
      <c r="D22" s="15" t="s">
        <v>4</v>
      </c>
      <c r="E22" s="198" t="s">
        <v>61</v>
      </c>
      <c r="F22" s="199"/>
      <c r="G22" s="200"/>
      <c r="H22" s="198" t="s">
        <v>72</v>
      </c>
      <c r="I22" s="199"/>
      <c r="J22" s="200"/>
      <c r="K22" s="198" t="s">
        <v>70</v>
      </c>
      <c r="L22" s="199"/>
      <c r="M22" s="200"/>
      <c r="N22" s="198" t="s">
        <v>63</v>
      </c>
      <c r="O22" s="199"/>
      <c r="P22" s="200"/>
      <c r="Q22" s="198" t="s">
        <v>69</v>
      </c>
      <c r="R22" s="199"/>
      <c r="S22" s="200"/>
      <c r="T22" s="198" t="s">
        <v>62</v>
      </c>
      <c r="U22" s="199"/>
      <c r="V22" s="200"/>
      <c r="W22" s="4"/>
    </row>
    <row r="23" spans="2:23" ht="14.25" thickBot="1">
      <c r="B23" s="6"/>
      <c r="C23" s="16" t="s">
        <v>37</v>
      </c>
      <c r="D23" s="17" t="s">
        <v>7</v>
      </c>
      <c r="E23" s="233" t="s">
        <v>65</v>
      </c>
      <c r="F23" s="196"/>
      <c r="G23" s="234"/>
      <c r="H23" s="196" t="s">
        <v>66</v>
      </c>
      <c r="I23" s="196"/>
      <c r="J23" s="196"/>
      <c r="K23" s="233" t="s">
        <v>64</v>
      </c>
      <c r="L23" s="196"/>
      <c r="M23" s="234"/>
      <c r="N23" s="196" t="s">
        <v>71</v>
      </c>
      <c r="O23" s="196"/>
      <c r="P23" s="196"/>
      <c r="Q23" s="233" t="s">
        <v>68</v>
      </c>
      <c r="R23" s="196"/>
      <c r="S23" s="234"/>
      <c r="T23" s="196" t="s">
        <v>67</v>
      </c>
      <c r="U23" s="196"/>
      <c r="V23" s="197"/>
      <c r="W23" s="5"/>
    </row>
    <row r="24" spans="2:23" ht="14.25" thickTop="1">
      <c r="B24" s="2"/>
      <c r="C24" s="18" t="s">
        <v>81</v>
      </c>
      <c r="D24" s="19" t="s">
        <v>2</v>
      </c>
      <c r="E24" s="59" t="s">
        <v>70</v>
      </c>
      <c r="F24" s="23" t="s">
        <v>6</v>
      </c>
      <c r="G24" s="60" t="s">
        <v>65</v>
      </c>
      <c r="H24" s="57" t="s">
        <v>62</v>
      </c>
      <c r="I24" s="23" t="s">
        <v>6</v>
      </c>
      <c r="J24" s="23" t="s">
        <v>63</v>
      </c>
      <c r="K24" s="59" t="s">
        <v>64</v>
      </c>
      <c r="L24" s="23" t="s">
        <v>6</v>
      </c>
      <c r="M24" s="60" t="s">
        <v>69</v>
      </c>
      <c r="N24" s="23" t="s">
        <v>71</v>
      </c>
      <c r="O24" s="23" t="s">
        <v>6</v>
      </c>
      <c r="P24" s="23" t="s">
        <v>67</v>
      </c>
      <c r="Q24" s="59" t="s">
        <v>68</v>
      </c>
      <c r="R24" s="23" t="s">
        <v>6</v>
      </c>
      <c r="S24" s="60" t="s">
        <v>72</v>
      </c>
      <c r="T24" s="23" t="s">
        <v>61</v>
      </c>
      <c r="U24" s="23" t="s">
        <v>6</v>
      </c>
      <c r="V24" s="48" t="s">
        <v>66</v>
      </c>
      <c r="W24" s="3"/>
    </row>
    <row r="25" spans="2:23">
      <c r="B25" s="11">
        <v>6</v>
      </c>
      <c r="C25" s="66" t="s">
        <v>73</v>
      </c>
      <c r="D25" s="13" t="s">
        <v>3</v>
      </c>
      <c r="E25" s="34"/>
      <c r="F25" s="32" t="s">
        <v>6</v>
      </c>
      <c r="G25" s="33"/>
      <c r="H25" s="32"/>
      <c r="I25" s="32" t="s">
        <v>6</v>
      </c>
      <c r="J25" s="32"/>
      <c r="K25" s="34"/>
      <c r="L25" s="32" t="s">
        <v>6</v>
      </c>
      <c r="M25" s="33"/>
      <c r="N25" s="32"/>
      <c r="O25" s="32" t="s">
        <v>6</v>
      </c>
      <c r="P25" s="32"/>
      <c r="Q25" s="34"/>
      <c r="R25" s="32" t="s">
        <v>6</v>
      </c>
      <c r="S25" s="33"/>
      <c r="T25" s="32"/>
      <c r="U25" s="32" t="s">
        <v>6</v>
      </c>
      <c r="V25" s="35"/>
      <c r="W25" s="4"/>
    </row>
    <row r="26" spans="2:23">
      <c r="B26" s="11"/>
      <c r="C26" s="14" t="s">
        <v>62</v>
      </c>
      <c r="D26" s="15" t="s">
        <v>4</v>
      </c>
      <c r="E26" s="198" t="s">
        <v>63</v>
      </c>
      <c r="F26" s="199"/>
      <c r="G26" s="200"/>
      <c r="H26" s="198" t="s">
        <v>65</v>
      </c>
      <c r="I26" s="199"/>
      <c r="J26" s="200"/>
      <c r="K26" s="198" t="s">
        <v>71</v>
      </c>
      <c r="L26" s="199"/>
      <c r="M26" s="200"/>
      <c r="N26" s="198" t="s">
        <v>64</v>
      </c>
      <c r="O26" s="199"/>
      <c r="P26" s="200"/>
      <c r="Q26" s="198" t="s">
        <v>66</v>
      </c>
      <c r="R26" s="199"/>
      <c r="S26" s="200"/>
      <c r="T26" s="198" t="s">
        <v>68</v>
      </c>
      <c r="U26" s="199"/>
      <c r="V26" s="200"/>
      <c r="W26" s="4"/>
    </row>
    <row r="27" spans="2:23" ht="14.25" thickBot="1">
      <c r="B27" s="6"/>
      <c r="C27" s="16" t="s">
        <v>37</v>
      </c>
      <c r="D27" s="17" t="s">
        <v>7</v>
      </c>
      <c r="E27" s="233" t="s">
        <v>62</v>
      </c>
      <c r="F27" s="196"/>
      <c r="G27" s="234"/>
      <c r="H27" s="196" t="s">
        <v>70</v>
      </c>
      <c r="I27" s="196"/>
      <c r="J27" s="196"/>
      <c r="K27" s="233" t="s">
        <v>67</v>
      </c>
      <c r="L27" s="196"/>
      <c r="M27" s="234"/>
      <c r="N27" s="196" t="s">
        <v>69</v>
      </c>
      <c r="O27" s="196"/>
      <c r="P27" s="196"/>
      <c r="Q27" s="233" t="s">
        <v>61</v>
      </c>
      <c r="R27" s="196"/>
      <c r="S27" s="234"/>
      <c r="T27" s="196" t="s">
        <v>72</v>
      </c>
      <c r="U27" s="196"/>
      <c r="V27" s="197"/>
      <c r="W27" s="5"/>
    </row>
    <row r="28" spans="2:23" ht="14.25" thickTop="1">
      <c r="B28" s="2"/>
      <c r="C28" s="18" t="s">
        <v>82</v>
      </c>
      <c r="D28" s="19" t="s">
        <v>2</v>
      </c>
      <c r="E28" s="59" t="s">
        <v>64</v>
      </c>
      <c r="F28" s="23" t="s">
        <v>6</v>
      </c>
      <c r="G28" s="60" t="s">
        <v>68</v>
      </c>
      <c r="H28" s="23" t="s">
        <v>66</v>
      </c>
      <c r="I28" s="23" t="s">
        <v>6</v>
      </c>
      <c r="J28" s="23" t="s">
        <v>63</v>
      </c>
      <c r="K28" s="59" t="s">
        <v>61</v>
      </c>
      <c r="L28" s="23" t="s">
        <v>6</v>
      </c>
      <c r="M28" s="60" t="s">
        <v>72</v>
      </c>
      <c r="N28" s="23" t="s">
        <v>71</v>
      </c>
      <c r="O28" s="23" t="s">
        <v>6</v>
      </c>
      <c r="P28" s="23" t="s">
        <v>62</v>
      </c>
      <c r="Q28" s="59" t="s">
        <v>69</v>
      </c>
      <c r="R28" s="23" t="s">
        <v>6</v>
      </c>
      <c r="S28" s="60" t="s">
        <v>65</v>
      </c>
      <c r="T28" s="23" t="s">
        <v>67</v>
      </c>
      <c r="U28" s="23" t="s">
        <v>6</v>
      </c>
      <c r="V28" s="48" t="s">
        <v>70</v>
      </c>
      <c r="W28" s="3"/>
    </row>
    <row r="29" spans="2:23">
      <c r="B29" s="11">
        <v>7</v>
      </c>
      <c r="C29" s="66" t="s">
        <v>73</v>
      </c>
      <c r="D29" s="13" t="s">
        <v>3</v>
      </c>
      <c r="E29" s="34"/>
      <c r="F29" s="32" t="s">
        <v>6</v>
      </c>
      <c r="G29" s="33"/>
      <c r="H29" s="32"/>
      <c r="I29" s="32" t="s">
        <v>6</v>
      </c>
      <c r="J29" s="32"/>
      <c r="K29" s="34"/>
      <c r="L29" s="32" t="s">
        <v>6</v>
      </c>
      <c r="M29" s="33"/>
      <c r="N29" s="32"/>
      <c r="O29" s="32" t="s">
        <v>6</v>
      </c>
      <c r="P29" s="32"/>
      <c r="Q29" s="34"/>
      <c r="R29" s="32" t="s">
        <v>6</v>
      </c>
      <c r="S29" s="33"/>
      <c r="T29" s="32"/>
      <c r="U29" s="32" t="s">
        <v>6</v>
      </c>
      <c r="V29" s="35"/>
      <c r="W29" s="4"/>
    </row>
    <row r="30" spans="2:23">
      <c r="B30" s="11"/>
      <c r="C30" s="14" t="s">
        <v>79</v>
      </c>
      <c r="D30" s="15" t="s">
        <v>4</v>
      </c>
      <c r="E30" s="198" t="s">
        <v>66</v>
      </c>
      <c r="F30" s="199"/>
      <c r="G30" s="200"/>
      <c r="H30" s="198" t="s">
        <v>68</v>
      </c>
      <c r="I30" s="199"/>
      <c r="J30" s="200"/>
      <c r="K30" s="198" t="s">
        <v>62</v>
      </c>
      <c r="L30" s="199"/>
      <c r="M30" s="200"/>
      <c r="N30" s="198" t="s">
        <v>61</v>
      </c>
      <c r="O30" s="199"/>
      <c r="P30" s="200"/>
      <c r="Q30" s="198" t="s">
        <v>70</v>
      </c>
      <c r="R30" s="199"/>
      <c r="S30" s="200"/>
      <c r="T30" s="198" t="s">
        <v>69</v>
      </c>
      <c r="U30" s="199"/>
      <c r="V30" s="200"/>
      <c r="W30" s="4"/>
    </row>
    <row r="31" spans="2:23" ht="14.25" thickBot="1">
      <c r="B31" s="6"/>
      <c r="C31" s="16" t="s">
        <v>37</v>
      </c>
      <c r="D31" s="17" t="s">
        <v>7</v>
      </c>
      <c r="E31" s="233" t="s">
        <v>63</v>
      </c>
      <c r="F31" s="196"/>
      <c r="G31" s="234"/>
      <c r="H31" s="196" t="s">
        <v>64</v>
      </c>
      <c r="I31" s="196"/>
      <c r="J31" s="196"/>
      <c r="K31" s="233" t="s">
        <v>71</v>
      </c>
      <c r="L31" s="196"/>
      <c r="M31" s="234"/>
      <c r="N31" s="196" t="s">
        <v>72</v>
      </c>
      <c r="O31" s="196"/>
      <c r="P31" s="196"/>
      <c r="Q31" s="233" t="s">
        <v>67</v>
      </c>
      <c r="R31" s="196"/>
      <c r="S31" s="234"/>
      <c r="T31" s="196" t="s">
        <v>65</v>
      </c>
      <c r="U31" s="196"/>
      <c r="V31" s="197"/>
      <c r="W31" s="5"/>
    </row>
    <row r="32" spans="2:23" ht="14.25" thickTop="1">
      <c r="B32" s="2"/>
      <c r="C32" s="18" t="s">
        <v>83</v>
      </c>
      <c r="D32" s="19" t="s">
        <v>2</v>
      </c>
      <c r="E32" s="67" t="s">
        <v>72</v>
      </c>
      <c r="F32" s="23" t="s">
        <v>6</v>
      </c>
      <c r="G32" s="63" t="s">
        <v>63</v>
      </c>
      <c r="H32" s="57" t="s">
        <v>65</v>
      </c>
      <c r="I32" s="23" t="s">
        <v>6</v>
      </c>
      <c r="J32" s="68" t="s">
        <v>68</v>
      </c>
      <c r="K32" s="57" t="s">
        <v>62</v>
      </c>
      <c r="L32" s="23" t="s">
        <v>6</v>
      </c>
      <c r="M32" s="32" t="s">
        <v>69</v>
      </c>
      <c r="N32" s="67" t="s">
        <v>71</v>
      </c>
      <c r="O32" s="23" t="s">
        <v>6</v>
      </c>
      <c r="P32" s="63" t="s">
        <v>64</v>
      </c>
      <c r="Q32" s="57" t="s">
        <v>70</v>
      </c>
      <c r="R32" s="23" t="s">
        <v>6</v>
      </c>
      <c r="S32" s="68" t="s">
        <v>61</v>
      </c>
      <c r="T32" s="23" t="s">
        <v>67</v>
      </c>
      <c r="U32" s="23" t="s">
        <v>6</v>
      </c>
      <c r="V32" s="48" t="s">
        <v>66</v>
      </c>
      <c r="W32" s="3"/>
    </row>
    <row r="33" spans="2:23">
      <c r="B33" s="11">
        <v>8</v>
      </c>
      <c r="C33" s="12" t="s">
        <v>76</v>
      </c>
      <c r="D33" s="13" t="s">
        <v>3</v>
      </c>
      <c r="E33" s="34"/>
      <c r="F33" s="32" t="s">
        <v>6</v>
      </c>
      <c r="G33" s="33"/>
      <c r="H33" s="34"/>
      <c r="I33" s="32" t="s">
        <v>6</v>
      </c>
      <c r="J33" s="32"/>
      <c r="K33" s="34"/>
      <c r="L33" s="32" t="s">
        <v>6</v>
      </c>
      <c r="M33" s="33"/>
      <c r="N33" s="32"/>
      <c r="O33" s="32" t="s">
        <v>6</v>
      </c>
      <c r="P33" s="32"/>
      <c r="Q33" s="34"/>
      <c r="R33" s="32" t="s">
        <v>6</v>
      </c>
      <c r="S33" s="33"/>
      <c r="T33" s="32"/>
      <c r="U33" s="32" t="s">
        <v>6</v>
      </c>
      <c r="V33" s="35"/>
      <c r="W33" s="4"/>
    </row>
    <row r="34" spans="2:23">
      <c r="B34" s="11"/>
      <c r="C34" s="14" t="s">
        <v>65</v>
      </c>
      <c r="D34" s="15" t="s">
        <v>4</v>
      </c>
      <c r="E34" s="198" t="s">
        <v>65</v>
      </c>
      <c r="F34" s="199"/>
      <c r="G34" s="200"/>
      <c r="H34" s="198" t="s">
        <v>72</v>
      </c>
      <c r="I34" s="199"/>
      <c r="J34" s="200"/>
      <c r="K34" s="242" t="s">
        <v>71</v>
      </c>
      <c r="L34" s="243"/>
      <c r="M34" s="244"/>
      <c r="N34" s="198" t="s">
        <v>62</v>
      </c>
      <c r="O34" s="199"/>
      <c r="P34" s="200"/>
      <c r="Q34" s="198" t="s">
        <v>67</v>
      </c>
      <c r="R34" s="199"/>
      <c r="S34" s="200"/>
      <c r="T34" s="198" t="s">
        <v>70</v>
      </c>
      <c r="U34" s="199"/>
      <c r="V34" s="241"/>
      <c r="W34" s="4"/>
    </row>
    <row r="35" spans="2:23" ht="14.25" thickBot="1">
      <c r="B35" s="6"/>
      <c r="C35" s="16" t="s">
        <v>37</v>
      </c>
      <c r="D35" s="20" t="s">
        <v>7</v>
      </c>
      <c r="E35" s="245" t="s">
        <v>68</v>
      </c>
      <c r="F35" s="246"/>
      <c r="G35" s="247"/>
      <c r="H35" s="196" t="s">
        <v>63</v>
      </c>
      <c r="I35" s="196"/>
      <c r="J35" s="196"/>
      <c r="K35" s="233" t="s">
        <v>64</v>
      </c>
      <c r="L35" s="196"/>
      <c r="M35" s="234"/>
      <c r="N35" s="196" t="s">
        <v>69</v>
      </c>
      <c r="O35" s="196"/>
      <c r="P35" s="196"/>
      <c r="Q35" s="233" t="s">
        <v>66</v>
      </c>
      <c r="R35" s="196"/>
      <c r="S35" s="234"/>
      <c r="T35" s="196" t="s">
        <v>61</v>
      </c>
      <c r="U35" s="196"/>
      <c r="V35" s="197"/>
      <c r="W35" s="5"/>
    </row>
    <row r="36" spans="2:23" ht="14.25" thickTop="1">
      <c r="B36" s="2"/>
      <c r="C36" s="18" t="s">
        <v>84</v>
      </c>
      <c r="D36" s="19" t="s">
        <v>2</v>
      </c>
      <c r="E36" s="70" t="s">
        <v>64</v>
      </c>
      <c r="F36" s="23" t="s">
        <v>6</v>
      </c>
      <c r="G36" s="71" t="s">
        <v>66</v>
      </c>
      <c r="H36" s="32" t="s">
        <v>63</v>
      </c>
      <c r="I36" s="23" t="s">
        <v>6</v>
      </c>
      <c r="J36" s="23" t="s">
        <v>65</v>
      </c>
      <c r="K36" s="67" t="s">
        <v>71</v>
      </c>
      <c r="L36" s="69" t="s">
        <v>6</v>
      </c>
      <c r="M36" s="32" t="s">
        <v>70</v>
      </c>
      <c r="N36" s="67" t="s">
        <v>61</v>
      </c>
      <c r="O36" s="23" t="s">
        <v>6</v>
      </c>
      <c r="P36" s="23" t="s">
        <v>69</v>
      </c>
      <c r="Q36" s="59" t="s">
        <v>67</v>
      </c>
      <c r="R36" s="23" t="s">
        <v>6</v>
      </c>
      <c r="S36" s="60" t="s">
        <v>72</v>
      </c>
      <c r="T36" s="23" t="s">
        <v>62</v>
      </c>
      <c r="U36" s="23" t="s">
        <v>6</v>
      </c>
      <c r="V36" s="48" t="s">
        <v>68</v>
      </c>
      <c r="W36" s="3"/>
    </row>
    <row r="37" spans="2:23">
      <c r="B37" s="11">
        <v>9</v>
      </c>
      <c r="C37" s="66" t="s">
        <v>73</v>
      </c>
      <c r="D37" s="13" t="s">
        <v>3</v>
      </c>
      <c r="E37" s="34"/>
      <c r="F37" s="32" t="s">
        <v>6</v>
      </c>
      <c r="G37" s="33"/>
      <c r="H37" s="32"/>
      <c r="I37" s="32" t="s">
        <v>6</v>
      </c>
      <c r="J37" s="32"/>
      <c r="K37" s="72"/>
      <c r="L37" s="73" t="s">
        <v>6</v>
      </c>
      <c r="M37" s="74"/>
      <c r="N37" s="32"/>
      <c r="O37" s="32" t="s">
        <v>6</v>
      </c>
      <c r="P37" s="32"/>
      <c r="Q37" s="34"/>
      <c r="R37" s="32" t="s">
        <v>6</v>
      </c>
      <c r="S37" s="33"/>
      <c r="T37" s="32"/>
      <c r="U37" s="32" t="s">
        <v>6</v>
      </c>
      <c r="V37" s="35"/>
      <c r="W37" s="4"/>
    </row>
    <row r="38" spans="2:23">
      <c r="B38" s="11"/>
      <c r="C38" s="14" t="s">
        <v>63</v>
      </c>
      <c r="D38" s="75" t="s">
        <v>4</v>
      </c>
      <c r="E38" s="199" t="s">
        <v>63</v>
      </c>
      <c r="F38" s="199"/>
      <c r="G38" s="200"/>
      <c r="H38" s="235" t="s">
        <v>66</v>
      </c>
      <c r="I38" s="236"/>
      <c r="J38" s="237"/>
      <c r="K38" s="238" t="s">
        <v>61</v>
      </c>
      <c r="L38" s="239"/>
      <c r="M38" s="240"/>
      <c r="N38" s="198" t="s">
        <v>71</v>
      </c>
      <c r="O38" s="199"/>
      <c r="P38" s="200"/>
      <c r="Q38" s="198" t="s">
        <v>62</v>
      </c>
      <c r="R38" s="199"/>
      <c r="S38" s="200"/>
      <c r="T38" s="198" t="s">
        <v>72</v>
      </c>
      <c r="U38" s="199"/>
      <c r="V38" s="241"/>
      <c r="W38" s="4"/>
    </row>
    <row r="39" spans="2:23" ht="14.25" thickBot="1">
      <c r="B39" s="6"/>
      <c r="C39" s="16" t="s">
        <v>37</v>
      </c>
      <c r="D39" s="17" t="s">
        <v>7</v>
      </c>
      <c r="E39" s="233" t="s">
        <v>65</v>
      </c>
      <c r="F39" s="196"/>
      <c r="G39" s="234"/>
      <c r="H39" s="196" t="s">
        <v>64</v>
      </c>
      <c r="I39" s="196"/>
      <c r="J39" s="196"/>
      <c r="K39" s="255" t="s">
        <v>69</v>
      </c>
      <c r="L39" s="256"/>
      <c r="M39" s="257"/>
      <c r="N39" s="196" t="s">
        <v>70</v>
      </c>
      <c r="O39" s="196"/>
      <c r="P39" s="196"/>
      <c r="Q39" s="233" t="s">
        <v>68</v>
      </c>
      <c r="R39" s="196"/>
      <c r="S39" s="234"/>
      <c r="T39" s="196" t="s">
        <v>67</v>
      </c>
      <c r="U39" s="196"/>
      <c r="V39" s="197"/>
      <c r="W39" s="5"/>
    </row>
    <row r="40" spans="2:23" ht="14.25" thickTop="1">
      <c r="B40" s="2"/>
      <c r="C40" s="18" t="s">
        <v>85</v>
      </c>
      <c r="D40" s="19" t="s">
        <v>2</v>
      </c>
      <c r="E40" s="59" t="s">
        <v>69</v>
      </c>
      <c r="F40" s="23" t="s">
        <v>6</v>
      </c>
      <c r="G40" s="60" t="s">
        <v>63</v>
      </c>
      <c r="H40" s="57" t="s">
        <v>62</v>
      </c>
      <c r="I40" s="23" t="s">
        <v>6</v>
      </c>
      <c r="J40" s="23" t="s">
        <v>66</v>
      </c>
      <c r="K40" s="59" t="s">
        <v>61</v>
      </c>
      <c r="L40" s="23" t="s">
        <v>6</v>
      </c>
      <c r="M40" s="60" t="s">
        <v>67</v>
      </c>
      <c r="N40" s="23" t="s">
        <v>70</v>
      </c>
      <c r="O40" s="23" t="s">
        <v>6</v>
      </c>
      <c r="P40" s="23" t="s">
        <v>72</v>
      </c>
      <c r="Q40" s="59" t="s">
        <v>71</v>
      </c>
      <c r="R40" s="23" t="s">
        <v>6</v>
      </c>
      <c r="S40" s="60" t="s">
        <v>68</v>
      </c>
      <c r="T40" s="23" t="s">
        <v>64</v>
      </c>
      <c r="U40" s="23" t="s">
        <v>6</v>
      </c>
      <c r="V40" s="48" t="s">
        <v>65</v>
      </c>
      <c r="W40" s="3"/>
    </row>
    <row r="41" spans="2:23">
      <c r="B41" s="11">
        <v>10</v>
      </c>
      <c r="C41" s="66" t="s">
        <v>73</v>
      </c>
      <c r="D41" s="13" t="s">
        <v>3</v>
      </c>
      <c r="E41" s="34"/>
      <c r="F41" s="32" t="s">
        <v>6</v>
      </c>
      <c r="G41" s="33"/>
      <c r="H41" s="32"/>
      <c r="I41" s="32" t="s">
        <v>6</v>
      </c>
      <c r="J41" s="32"/>
      <c r="K41" s="34"/>
      <c r="L41" s="32" t="s">
        <v>6</v>
      </c>
      <c r="M41" s="33"/>
      <c r="N41" s="32"/>
      <c r="O41" s="32" t="s">
        <v>6</v>
      </c>
      <c r="P41" s="32"/>
      <c r="Q41" s="34"/>
      <c r="R41" s="32" t="s">
        <v>6</v>
      </c>
      <c r="S41" s="33"/>
      <c r="T41" s="32"/>
      <c r="U41" s="32" t="s">
        <v>6</v>
      </c>
      <c r="V41" s="35"/>
      <c r="W41" s="4"/>
    </row>
    <row r="42" spans="2:23">
      <c r="B42" s="11"/>
      <c r="C42" s="14" t="s">
        <v>62</v>
      </c>
      <c r="D42" s="15" t="s">
        <v>4</v>
      </c>
      <c r="E42" s="198" t="s">
        <v>66</v>
      </c>
      <c r="F42" s="199"/>
      <c r="G42" s="200"/>
      <c r="H42" s="198" t="s">
        <v>63</v>
      </c>
      <c r="I42" s="199"/>
      <c r="J42" s="200"/>
      <c r="K42" s="198" t="s">
        <v>72</v>
      </c>
      <c r="L42" s="199"/>
      <c r="M42" s="200"/>
      <c r="N42" s="198" t="s">
        <v>67</v>
      </c>
      <c r="O42" s="199"/>
      <c r="P42" s="200"/>
      <c r="Q42" s="198" t="s">
        <v>65</v>
      </c>
      <c r="R42" s="199"/>
      <c r="S42" s="200"/>
      <c r="T42" s="198" t="s">
        <v>68</v>
      </c>
      <c r="U42" s="199"/>
      <c r="V42" s="200"/>
      <c r="W42" s="4"/>
    </row>
    <row r="43" spans="2:23" ht="14.25" thickBot="1">
      <c r="B43" s="6"/>
      <c r="C43" s="16" t="s">
        <v>37</v>
      </c>
      <c r="D43" s="17" t="s">
        <v>7</v>
      </c>
      <c r="E43" s="233" t="s">
        <v>62</v>
      </c>
      <c r="F43" s="196"/>
      <c r="G43" s="234"/>
      <c r="H43" s="196" t="s">
        <v>69</v>
      </c>
      <c r="I43" s="196"/>
      <c r="J43" s="196"/>
      <c r="K43" s="233" t="s">
        <v>70</v>
      </c>
      <c r="L43" s="196"/>
      <c r="M43" s="234"/>
      <c r="N43" s="196" t="s">
        <v>61</v>
      </c>
      <c r="O43" s="196"/>
      <c r="P43" s="196"/>
      <c r="Q43" s="233" t="s">
        <v>64</v>
      </c>
      <c r="R43" s="196"/>
      <c r="S43" s="234"/>
      <c r="T43" s="196" t="s">
        <v>71</v>
      </c>
      <c r="U43" s="196"/>
      <c r="V43" s="197"/>
      <c r="W43" s="5"/>
    </row>
    <row r="44" spans="2:23" ht="14.25" thickTop="1">
      <c r="B44" s="2"/>
      <c r="C44" s="18" t="s">
        <v>86</v>
      </c>
      <c r="D44" s="19" t="s">
        <v>2</v>
      </c>
      <c r="E44" s="59" t="s">
        <v>71</v>
      </c>
      <c r="F44" s="23" t="s">
        <v>6</v>
      </c>
      <c r="G44" s="60" t="s">
        <v>66</v>
      </c>
      <c r="H44" s="32" t="s">
        <v>65</v>
      </c>
      <c r="I44" s="69" t="s">
        <v>6</v>
      </c>
      <c r="J44" s="23" t="s">
        <v>72</v>
      </c>
      <c r="K44" s="59" t="s">
        <v>61</v>
      </c>
      <c r="L44" s="23" t="s">
        <v>6</v>
      </c>
      <c r="M44" s="60" t="s">
        <v>68</v>
      </c>
      <c r="N44" s="23" t="s">
        <v>62</v>
      </c>
      <c r="O44" s="23" t="s">
        <v>6</v>
      </c>
      <c r="P44" s="23" t="s">
        <v>64</v>
      </c>
      <c r="Q44" s="59" t="s">
        <v>69</v>
      </c>
      <c r="R44" s="23" t="s">
        <v>6</v>
      </c>
      <c r="S44" s="60" t="s">
        <v>67</v>
      </c>
      <c r="T44" s="23" t="s">
        <v>70</v>
      </c>
      <c r="U44" s="23" t="s">
        <v>6</v>
      </c>
      <c r="V44" s="48" t="s">
        <v>63</v>
      </c>
      <c r="W44" s="3"/>
    </row>
    <row r="45" spans="2:23">
      <c r="B45" s="11">
        <v>11</v>
      </c>
      <c r="C45" s="12" t="s">
        <v>76</v>
      </c>
      <c r="D45" s="13" t="s">
        <v>3</v>
      </c>
      <c r="E45" s="34"/>
      <c r="F45" s="32" t="s">
        <v>6</v>
      </c>
      <c r="G45" s="33"/>
      <c r="H45" s="32"/>
      <c r="I45" s="32" t="s">
        <v>6</v>
      </c>
      <c r="J45" s="32"/>
      <c r="K45" s="34"/>
      <c r="L45" s="32" t="s">
        <v>6</v>
      </c>
      <c r="M45" s="33"/>
      <c r="N45" s="32"/>
      <c r="O45" s="32" t="s">
        <v>6</v>
      </c>
      <c r="P45" s="32"/>
      <c r="Q45" s="34"/>
      <c r="R45" s="32" t="s">
        <v>6</v>
      </c>
      <c r="S45" s="33"/>
      <c r="T45" s="32"/>
      <c r="U45" s="32" t="s">
        <v>6</v>
      </c>
      <c r="V45" s="35"/>
      <c r="W45" s="4"/>
    </row>
    <row r="46" spans="2:23">
      <c r="B46" s="11"/>
      <c r="C46" s="14" t="s">
        <v>87</v>
      </c>
      <c r="D46" s="15" t="s">
        <v>4</v>
      </c>
      <c r="E46" s="198" t="s">
        <v>65</v>
      </c>
      <c r="F46" s="199"/>
      <c r="G46" s="200"/>
      <c r="H46" s="198" t="s">
        <v>71</v>
      </c>
      <c r="I46" s="199"/>
      <c r="J46" s="200"/>
      <c r="K46" s="198" t="s">
        <v>64</v>
      </c>
      <c r="L46" s="199"/>
      <c r="M46" s="200"/>
      <c r="N46" s="198" t="s">
        <v>68</v>
      </c>
      <c r="O46" s="199"/>
      <c r="P46" s="200"/>
      <c r="Q46" s="198" t="s">
        <v>63</v>
      </c>
      <c r="R46" s="199"/>
      <c r="S46" s="200"/>
      <c r="T46" s="198" t="s">
        <v>69</v>
      </c>
      <c r="U46" s="199"/>
      <c r="V46" s="200"/>
      <c r="W46" s="4"/>
    </row>
    <row r="47" spans="2:23" ht="14.25" thickBot="1">
      <c r="B47" s="6"/>
      <c r="C47" s="16" t="s">
        <v>37</v>
      </c>
      <c r="D47" s="17" t="s">
        <v>7</v>
      </c>
      <c r="E47" s="233" t="s">
        <v>72</v>
      </c>
      <c r="F47" s="196"/>
      <c r="G47" s="234"/>
      <c r="H47" s="196" t="s">
        <v>66</v>
      </c>
      <c r="I47" s="196"/>
      <c r="J47" s="196"/>
      <c r="K47" s="233" t="s">
        <v>62</v>
      </c>
      <c r="L47" s="196"/>
      <c r="M47" s="234"/>
      <c r="N47" s="196" t="s">
        <v>61</v>
      </c>
      <c r="O47" s="196"/>
      <c r="P47" s="196"/>
      <c r="Q47" s="233" t="s">
        <v>70</v>
      </c>
      <c r="R47" s="196"/>
      <c r="S47" s="234"/>
      <c r="T47" s="196" t="s">
        <v>67</v>
      </c>
      <c r="U47" s="196"/>
      <c r="V47" s="197"/>
      <c r="W47" s="5"/>
    </row>
    <row r="48" spans="2:23" ht="14.25" thickTop="1">
      <c r="B48" s="2"/>
      <c r="C48" s="18" t="s">
        <v>88</v>
      </c>
      <c r="D48" s="19" t="s">
        <v>2</v>
      </c>
      <c r="E48" s="59"/>
      <c r="F48" s="23" t="s">
        <v>6</v>
      </c>
      <c r="G48" s="60"/>
      <c r="H48" s="32"/>
      <c r="I48" s="23" t="s">
        <v>6</v>
      </c>
      <c r="J48" s="23"/>
      <c r="K48" s="59"/>
      <c r="L48" s="23" t="s">
        <v>6</v>
      </c>
      <c r="M48" s="60"/>
      <c r="N48" s="23"/>
      <c r="O48" s="23" t="s">
        <v>6</v>
      </c>
      <c r="P48" s="23"/>
      <c r="Q48" s="59"/>
      <c r="R48" s="23" t="s">
        <v>6</v>
      </c>
      <c r="S48" s="60"/>
      <c r="T48" s="23"/>
      <c r="U48" s="23" t="s">
        <v>6</v>
      </c>
      <c r="V48" s="48"/>
      <c r="W48" s="3"/>
    </row>
    <row r="49" spans="2:23">
      <c r="B49" s="11" t="s">
        <v>89</v>
      </c>
      <c r="C49" s="12" t="s">
        <v>90</v>
      </c>
      <c r="D49" s="13" t="s">
        <v>3</v>
      </c>
      <c r="E49" s="34"/>
      <c r="F49" s="32" t="s">
        <v>6</v>
      </c>
      <c r="G49" s="33"/>
      <c r="H49" s="32"/>
      <c r="I49" s="32" t="s">
        <v>6</v>
      </c>
      <c r="J49" s="32"/>
      <c r="K49" s="34"/>
      <c r="L49" s="32" t="s">
        <v>6</v>
      </c>
      <c r="M49" s="33"/>
      <c r="N49" s="32"/>
      <c r="O49" s="32" t="s">
        <v>6</v>
      </c>
      <c r="P49" s="32"/>
      <c r="Q49" s="34"/>
      <c r="R49" s="32" t="s">
        <v>6</v>
      </c>
      <c r="S49" s="33"/>
      <c r="T49" s="32"/>
      <c r="U49" s="32" t="s">
        <v>6</v>
      </c>
      <c r="V49" s="35"/>
      <c r="W49" s="4"/>
    </row>
    <row r="50" spans="2:23">
      <c r="B50" s="11" t="s">
        <v>91</v>
      </c>
      <c r="C50" s="14" t="s">
        <v>92</v>
      </c>
      <c r="D50" s="15" t="s">
        <v>4</v>
      </c>
      <c r="E50" s="198"/>
      <c r="F50" s="199"/>
      <c r="G50" s="200"/>
      <c r="H50" s="198"/>
      <c r="I50" s="199"/>
      <c r="J50" s="200"/>
      <c r="K50" s="198"/>
      <c r="L50" s="199"/>
      <c r="M50" s="200"/>
      <c r="N50" s="198"/>
      <c r="O50" s="199"/>
      <c r="P50" s="200"/>
      <c r="Q50" s="198"/>
      <c r="R50" s="199"/>
      <c r="S50" s="200"/>
      <c r="T50" s="198"/>
      <c r="U50" s="199"/>
      <c r="V50" s="200"/>
      <c r="W50" s="4"/>
    </row>
    <row r="51" spans="2:23" ht="14.25" thickBot="1">
      <c r="B51" s="11" t="s">
        <v>93</v>
      </c>
      <c r="C51" s="16" t="s">
        <v>37</v>
      </c>
      <c r="D51" s="17" t="s">
        <v>7</v>
      </c>
      <c r="E51" s="233"/>
      <c r="F51" s="196"/>
      <c r="G51" s="234"/>
      <c r="H51" s="196"/>
      <c r="I51" s="196"/>
      <c r="J51" s="196"/>
      <c r="K51" s="233"/>
      <c r="L51" s="196"/>
      <c r="M51" s="234"/>
      <c r="N51" s="196"/>
      <c r="O51" s="196"/>
      <c r="P51" s="196"/>
      <c r="Q51" s="233"/>
      <c r="R51" s="196"/>
      <c r="S51" s="234"/>
      <c r="T51" s="196"/>
      <c r="U51" s="196"/>
      <c r="V51" s="197"/>
      <c r="W51" s="5"/>
    </row>
    <row r="52" spans="2:23" ht="14.25" thickTop="1">
      <c r="B52" s="2"/>
      <c r="C52" s="18" t="s">
        <v>94</v>
      </c>
      <c r="D52" s="19" t="s">
        <v>2</v>
      </c>
      <c r="E52" s="59"/>
      <c r="F52" s="23" t="s">
        <v>6</v>
      </c>
      <c r="G52" s="60"/>
      <c r="H52" s="23"/>
      <c r="I52" s="23" t="s">
        <v>6</v>
      </c>
      <c r="J52" s="23"/>
      <c r="K52" s="59"/>
      <c r="L52" s="23" t="s">
        <v>6</v>
      </c>
      <c r="M52" s="60"/>
      <c r="N52" s="23"/>
      <c r="O52" s="23" t="s">
        <v>6</v>
      </c>
      <c r="P52" s="23"/>
      <c r="Q52" s="59"/>
      <c r="R52" s="23" t="s">
        <v>6</v>
      </c>
      <c r="S52" s="60"/>
      <c r="T52" s="23"/>
      <c r="U52" s="23" t="s">
        <v>6</v>
      </c>
      <c r="V52" s="48"/>
      <c r="W52" s="3"/>
    </row>
    <row r="53" spans="2:23">
      <c r="B53" s="11" t="s">
        <v>89</v>
      </c>
      <c r="C53" s="12" t="s">
        <v>76</v>
      </c>
      <c r="D53" s="13" t="s">
        <v>3</v>
      </c>
      <c r="E53" s="34"/>
      <c r="F53" s="32" t="s">
        <v>6</v>
      </c>
      <c r="G53" s="33"/>
      <c r="H53" s="32"/>
      <c r="I53" s="32" t="s">
        <v>6</v>
      </c>
      <c r="J53" s="32"/>
      <c r="K53" s="34"/>
      <c r="L53" s="32" t="s">
        <v>6</v>
      </c>
      <c r="M53" s="33"/>
      <c r="N53" s="32"/>
      <c r="O53" s="32" t="s">
        <v>6</v>
      </c>
      <c r="P53" s="32"/>
      <c r="Q53" s="34"/>
      <c r="R53" s="32" t="s">
        <v>6</v>
      </c>
      <c r="S53" s="33"/>
      <c r="T53" s="32"/>
      <c r="U53" s="32" t="s">
        <v>6</v>
      </c>
      <c r="V53" s="35"/>
      <c r="W53" s="4"/>
    </row>
    <row r="54" spans="2:23">
      <c r="B54" s="11" t="s">
        <v>91</v>
      </c>
      <c r="C54" s="14" t="s">
        <v>65</v>
      </c>
      <c r="D54" s="15" t="s">
        <v>4</v>
      </c>
      <c r="E54" s="37"/>
      <c r="F54" s="38"/>
      <c r="G54" s="39"/>
      <c r="H54" s="38"/>
      <c r="I54" s="38"/>
      <c r="J54" s="38"/>
      <c r="K54" s="37"/>
      <c r="L54" s="38"/>
      <c r="M54" s="39"/>
      <c r="N54" s="38"/>
      <c r="O54" s="38"/>
      <c r="P54" s="38"/>
      <c r="Q54" s="37"/>
      <c r="R54" s="38"/>
      <c r="S54" s="39"/>
      <c r="T54" s="38"/>
      <c r="U54" s="38"/>
      <c r="V54" s="40"/>
      <c r="W54" s="4"/>
    </row>
    <row r="55" spans="2:23" ht="14.25" thickBot="1">
      <c r="B55" s="11" t="s">
        <v>93</v>
      </c>
      <c r="C55" s="16" t="s">
        <v>37</v>
      </c>
      <c r="D55" s="17" t="s">
        <v>7</v>
      </c>
      <c r="E55" s="233"/>
      <c r="F55" s="196"/>
      <c r="G55" s="234"/>
      <c r="H55" s="196"/>
      <c r="I55" s="196"/>
      <c r="J55" s="196"/>
      <c r="K55" s="233"/>
      <c r="L55" s="196"/>
      <c r="M55" s="234"/>
      <c r="N55" s="196"/>
      <c r="O55" s="196"/>
      <c r="P55" s="196"/>
      <c r="Q55" s="233"/>
      <c r="R55" s="196"/>
      <c r="S55" s="234"/>
      <c r="T55" s="196"/>
      <c r="U55" s="196"/>
      <c r="V55" s="197"/>
      <c r="W55" s="5"/>
    </row>
    <row r="56" spans="2:23" ht="15" thickTop="1" thickBot="1">
      <c r="B56" s="76" t="s">
        <v>0</v>
      </c>
      <c r="C56" s="77" t="s">
        <v>1</v>
      </c>
      <c r="D56" s="78"/>
      <c r="E56" s="248" t="s">
        <v>8</v>
      </c>
      <c r="F56" s="249"/>
      <c r="G56" s="250"/>
      <c r="H56" s="251" t="s">
        <v>9</v>
      </c>
      <c r="I56" s="249"/>
      <c r="J56" s="252"/>
      <c r="K56" s="248" t="s">
        <v>10</v>
      </c>
      <c r="L56" s="249"/>
      <c r="M56" s="250"/>
      <c r="N56" s="251" t="s">
        <v>12</v>
      </c>
      <c r="O56" s="249"/>
      <c r="P56" s="252"/>
      <c r="Q56" s="248" t="s">
        <v>11</v>
      </c>
      <c r="R56" s="249"/>
      <c r="S56" s="250"/>
      <c r="T56" s="251" t="s">
        <v>13</v>
      </c>
      <c r="U56" s="249"/>
      <c r="V56" s="253"/>
      <c r="W56" s="9" t="s">
        <v>5</v>
      </c>
    </row>
    <row r="57" spans="2:23">
      <c r="C57" s="61"/>
    </row>
    <row r="58" spans="2:23">
      <c r="C58" s="61"/>
    </row>
  </sheetData>
  <mergeCells count="163">
    <mergeCell ref="E55:G55"/>
    <mergeCell ref="H55:J55"/>
    <mergeCell ref="K55:M55"/>
    <mergeCell ref="N55:P55"/>
    <mergeCell ref="Q55:S55"/>
    <mergeCell ref="T55:V55"/>
    <mergeCell ref="E39:G39"/>
    <mergeCell ref="H39:J39"/>
    <mergeCell ref="K39:M39"/>
    <mergeCell ref="N39:P39"/>
    <mergeCell ref="Q39:S39"/>
    <mergeCell ref="T39:V39"/>
    <mergeCell ref="E50:G50"/>
    <mergeCell ref="H50:J50"/>
    <mergeCell ref="K50:M50"/>
    <mergeCell ref="N50:P50"/>
    <mergeCell ref="Q50:S50"/>
    <mergeCell ref="T50:V50"/>
    <mergeCell ref="E46:G46"/>
    <mergeCell ref="H46:J46"/>
    <mergeCell ref="K46:M46"/>
    <mergeCell ref="N46:P46"/>
    <mergeCell ref="Q46:S46"/>
    <mergeCell ref="T46:V46"/>
    <mergeCell ref="E15:G15"/>
    <mergeCell ref="H15:J15"/>
    <mergeCell ref="K15:M15"/>
    <mergeCell ref="N15:P15"/>
    <mergeCell ref="Q15:S15"/>
    <mergeCell ref="T15:V15"/>
    <mergeCell ref="E19:G19"/>
    <mergeCell ref="H19:J19"/>
    <mergeCell ref="K19:M19"/>
    <mergeCell ref="N19:P19"/>
    <mergeCell ref="Q19:S19"/>
    <mergeCell ref="T19:V19"/>
    <mergeCell ref="E18:G18"/>
    <mergeCell ref="H18:J18"/>
    <mergeCell ref="K18:M18"/>
    <mergeCell ref="N18:P18"/>
    <mergeCell ref="Q18:S18"/>
    <mergeCell ref="T18:V18"/>
    <mergeCell ref="R2:V2"/>
    <mergeCell ref="E10:G10"/>
    <mergeCell ref="H10:J10"/>
    <mergeCell ref="K10:M10"/>
    <mergeCell ref="N10:P10"/>
    <mergeCell ref="Q10:S10"/>
    <mergeCell ref="T10:V10"/>
    <mergeCell ref="E14:G14"/>
    <mergeCell ref="H14:J14"/>
    <mergeCell ref="K14:M14"/>
    <mergeCell ref="N14:P14"/>
    <mergeCell ref="Q14:S14"/>
    <mergeCell ref="T14:V14"/>
    <mergeCell ref="E3:G3"/>
    <mergeCell ref="H3:J3"/>
    <mergeCell ref="K3:M3"/>
    <mergeCell ref="N3:P3"/>
    <mergeCell ref="Q3:S3"/>
    <mergeCell ref="T3:V3"/>
    <mergeCell ref="E56:G56"/>
    <mergeCell ref="H56:J56"/>
    <mergeCell ref="K56:M56"/>
    <mergeCell ref="N56:P56"/>
    <mergeCell ref="Q56:S56"/>
    <mergeCell ref="T56:V56"/>
    <mergeCell ref="E23:G23"/>
    <mergeCell ref="H23:J23"/>
    <mergeCell ref="K23:M23"/>
    <mergeCell ref="N23:P23"/>
    <mergeCell ref="Q23:S23"/>
    <mergeCell ref="T23:V23"/>
    <mergeCell ref="E26:G26"/>
    <mergeCell ref="H26:J26"/>
    <mergeCell ref="K26:M26"/>
    <mergeCell ref="N26:P26"/>
    <mergeCell ref="Q26:S26"/>
    <mergeCell ref="T26:V26"/>
    <mergeCell ref="E31:G31"/>
    <mergeCell ref="H31:J31"/>
    <mergeCell ref="K31:M31"/>
    <mergeCell ref="N31:P31"/>
    <mergeCell ref="Q31:S31"/>
    <mergeCell ref="T31:V31"/>
    <mergeCell ref="E22:G22"/>
    <mergeCell ref="H22:J22"/>
    <mergeCell ref="K22:M22"/>
    <mergeCell ref="N22:P22"/>
    <mergeCell ref="Q22:S22"/>
    <mergeCell ref="T22:V22"/>
    <mergeCell ref="K6:M6"/>
    <mergeCell ref="N6:P6"/>
    <mergeCell ref="Q6:S6"/>
    <mergeCell ref="T6:V6"/>
    <mergeCell ref="E11:G11"/>
    <mergeCell ref="H11:J11"/>
    <mergeCell ref="K11:M11"/>
    <mergeCell ref="E7:G7"/>
    <mergeCell ref="H7:J7"/>
    <mergeCell ref="K7:M7"/>
    <mergeCell ref="N11:P11"/>
    <mergeCell ref="Q11:S11"/>
    <mergeCell ref="T11:V11"/>
    <mergeCell ref="N7:P7"/>
    <mergeCell ref="Q7:S7"/>
    <mergeCell ref="T7:V7"/>
    <mergeCell ref="E6:G6"/>
    <mergeCell ref="H6:J6"/>
    <mergeCell ref="E27:G27"/>
    <mergeCell ref="H27:J27"/>
    <mergeCell ref="K27:M27"/>
    <mergeCell ref="N27:P27"/>
    <mergeCell ref="Q27:S27"/>
    <mergeCell ref="T27:V27"/>
    <mergeCell ref="E30:G30"/>
    <mergeCell ref="H30:J30"/>
    <mergeCell ref="K30:M30"/>
    <mergeCell ref="N30:P30"/>
    <mergeCell ref="Q30:S30"/>
    <mergeCell ref="T30:V30"/>
    <mergeCell ref="E34:G34"/>
    <mergeCell ref="H34:J34"/>
    <mergeCell ref="K34:M34"/>
    <mergeCell ref="N34:P34"/>
    <mergeCell ref="Q34:S34"/>
    <mergeCell ref="T34:V34"/>
    <mergeCell ref="E35:G35"/>
    <mergeCell ref="H35:J35"/>
    <mergeCell ref="K35:M35"/>
    <mergeCell ref="N35:P35"/>
    <mergeCell ref="Q35:S35"/>
    <mergeCell ref="T35:V35"/>
    <mergeCell ref="E38:G38"/>
    <mergeCell ref="H38:J38"/>
    <mergeCell ref="K38:M38"/>
    <mergeCell ref="N38:P38"/>
    <mergeCell ref="Q38:S38"/>
    <mergeCell ref="T38:V38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51:G51"/>
    <mergeCell ref="H51:J51"/>
    <mergeCell ref="K51:M51"/>
    <mergeCell ref="N51:P51"/>
    <mergeCell ref="Q51:S51"/>
    <mergeCell ref="T51:V51"/>
    <mergeCell ref="E47:G47"/>
    <mergeCell ref="H47:J47"/>
    <mergeCell ref="K47:M47"/>
    <mergeCell ref="N47:P47"/>
    <mergeCell ref="Q47:S47"/>
    <mergeCell ref="T47:V47"/>
  </mergeCells>
  <phoneticPr fontId="1"/>
  <pageMargins left="0.19685039370078741" right="0" top="0.39370078740157483" bottom="0.19685039370078741" header="0" footer="0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W69"/>
  <sheetViews>
    <sheetView zoomScaleNormal="100" workbookViewId="0">
      <selection activeCell="D2" sqref="D2"/>
    </sheetView>
  </sheetViews>
  <sheetFormatPr defaultRowHeight="13.5"/>
  <cols>
    <col min="1" max="1" width="1.5" customWidth="1"/>
    <col min="2" max="2" width="3.5" customWidth="1"/>
    <col min="3" max="3" width="13.5" bestFit="1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62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8" bestFit="1" customWidth="1"/>
    <col min="24" max="24" width="1.5" customWidth="1"/>
  </cols>
  <sheetData>
    <row r="1" spans="2:23" ht="18" customHeight="1">
      <c r="D1" s="1" t="s">
        <v>239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>
      <c r="R2" s="254" t="s">
        <v>231</v>
      </c>
      <c r="S2" s="254"/>
      <c r="T2" s="254"/>
      <c r="U2" s="254"/>
      <c r="V2" s="254"/>
      <c r="W2" s="139" t="s">
        <v>232</v>
      </c>
    </row>
    <row r="3" spans="2:23" ht="14.25" thickBot="1">
      <c r="B3" s="140" t="s">
        <v>0</v>
      </c>
      <c r="C3" s="141" t="s">
        <v>1</v>
      </c>
      <c r="D3" s="142"/>
      <c r="E3" s="291" t="s">
        <v>8</v>
      </c>
      <c r="F3" s="292"/>
      <c r="G3" s="293"/>
      <c r="H3" s="294" t="s">
        <v>9</v>
      </c>
      <c r="I3" s="292"/>
      <c r="J3" s="295"/>
      <c r="K3" s="291" t="s">
        <v>10</v>
      </c>
      <c r="L3" s="292"/>
      <c r="M3" s="293"/>
      <c r="N3" s="294" t="s">
        <v>12</v>
      </c>
      <c r="O3" s="292"/>
      <c r="P3" s="295"/>
      <c r="Q3" s="291" t="s">
        <v>11</v>
      </c>
      <c r="R3" s="292"/>
      <c r="S3" s="293"/>
      <c r="T3" s="294" t="s">
        <v>13</v>
      </c>
      <c r="U3" s="292"/>
      <c r="V3" s="296"/>
      <c r="W3" s="143" t="s">
        <v>5</v>
      </c>
    </row>
    <row r="4" spans="2:23" ht="15" customHeight="1">
      <c r="B4" s="144"/>
      <c r="C4" s="145" t="s">
        <v>95</v>
      </c>
      <c r="D4" s="146" t="s">
        <v>2</v>
      </c>
      <c r="E4" s="147" t="s">
        <v>96</v>
      </c>
      <c r="F4" s="148" t="s">
        <v>97</v>
      </c>
      <c r="G4" s="149" t="s">
        <v>98</v>
      </c>
      <c r="H4" s="150" t="s">
        <v>99</v>
      </c>
      <c r="I4" s="148" t="s">
        <v>6</v>
      </c>
      <c r="J4" s="148" t="s">
        <v>100</v>
      </c>
      <c r="K4" s="147" t="s">
        <v>101</v>
      </c>
      <c r="L4" s="148" t="s">
        <v>102</v>
      </c>
      <c r="M4" s="149" t="s">
        <v>103</v>
      </c>
      <c r="N4" s="148" t="s">
        <v>104</v>
      </c>
      <c r="O4" s="148" t="s">
        <v>97</v>
      </c>
      <c r="P4" s="148" t="s">
        <v>105</v>
      </c>
      <c r="Q4" s="147" t="s">
        <v>106</v>
      </c>
      <c r="R4" s="148" t="s">
        <v>97</v>
      </c>
      <c r="S4" s="149" t="s">
        <v>107</v>
      </c>
      <c r="T4" s="148"/>
      <c r="U4" s="148" t="s">
        <v>6</v>
      </c>
      <c r="V4" s="151"/>
      <c r="W4" s="152"/>
    </row>
    <row r="5" spans="2:23" ht="15" customHeight="1">
      <c r="B5" s="153">
        <v>1</v>
      </c>
      <c r="C5" s="154" t="s">
        <v>108</v>
      </c>
      <c r="D5" s="155" t="s">
        <v>3</v>
      </c>
      <c r="E5" s="156"/>
      <c r="F5" s="157" t="s">
        <v>6</v>
      </c>
      <c r="G5" s="158"/>
      <c r="H5" s="157"/>
      <c r="I5" s="157" t="s">
        <v>6</v>
      </c>
      <c r="J5" s="157"/>
      <c r="K5" s="156"/>
      <c r="L5" s="157" t="s">
        <v>6</v>
      </c>
      <c r="M5" s="158"/>
      <c r="N5" s="157"/>
      <c r="O5" s="157" t="s">
        <v>6</v>
      </c>
      <c r="P5" s="157"/>
      <c r="Q5" s="156"/>
      <c r="R5" s="157" t="s">
        <v>6</v>
      </c>
      <c r="S5" s="158"/>
      <c r="T5" s="157"/>
      <c r="U5" s="157" t="s">
        <v>6</v>
      </c>
      <c r="V5" s="159"/>
      <c r="W5" s="160"/>
    </row>
    <row r="6" spans="2:23" ht="15" customHeight="1">
      <c r="B6" s="153"/>
      <c r="C6" s="161" t="s">
        <v>109</v>
      </c>
      <c r="D6" s="162" t="s">
        <v>4</v>
      </c>
      <c r="E6" s="271" t="s">
        <v>110</v>
      </c>
      <c r="F6" s="272"/>
      <c r="G6" s="273"/>
      <c r="H6" s="271" t="s">
        <v>98</v>
      </c>
      <c r="I6" s="272"/>
      <c r="J6" s="273"/>
      <c r="K6" s="271" t="s">
        <v>111</v>
      </c>
      <c r="L6" s="280"/>
      <c r="M6" s="281"/>
      <c r="N6" s="271" t="s">
        <v>112</v>
      </c>
      <c r="O6" s="272"/>
      <c r="P6" s="273"/>
      <c r="Q6" s="271" t="s">
        <v>113</v>
      </c>
      <c r="R6" s="272"/>
      <c r="S6" s="273"/>
      <c r="T6" s="271"/>
      <c r="U6" s="272"/>
      <c r="V6" s="273"/>
      <c r="W6" s="160"/>
    </row>
    <row r="7" spans="2:23" ht="15" customHeight="1" thickBot="1">
      <c r="B7" s="166"/>
      <c r="C7" s="167" t="s">
        <v>37</v>
      </c>
      <c r="D7" s="168" t="s">
        <v>7</v>
      </c>
      <c r="E7" s="258" t="s">
        <v>114</v>
      </c>
      <c r="F7" s="259"/>
      <c r="G7" s="260"/>
      <c r="H7" s="258" t="s">
        <v>115</v>
      </c>
      <c r="I7" s="259"/>
      <c r="J7" s="260"/>
      <c r="K7" s="258" t="s">
        <v>113</v>
      </c>
      <c r="L7" s="259"/>
      <c r="M7" s="260"/>
      <c r="N7" s="258" t="s">
        <v>106</v>
      </c>
      <c r="O7" s="259"/>
      <c r="P7" s="260"/>
      <c r="Q7" s="258" t="s">
        <v>111</v>
      </c>
      <c r="R7" s="259"/>
      <c r="S7" s="260"/>
      <c r="T7" s="258"/>
      <c r="U7" s="259"/>
      <c r="V7" s="260"/>
      <c r="W7" s="169"/>
    </row>
    <row r="8" spans="2:23" ht="15" hidden="1" customHeight="1" thickTop="1">
      <c r="B8" s="170"/>
      <c r="C8" s="171" t="s">
        <v>223</v>
      </c>
      <c r="D8" s="172"/>
      <c r="E8" s="274" t="s">
        <v>115</v>
      </c>
      <c r="F8" s="275"/>
      <c r="G8" s="276"/>
      <c r="H8" s="274" t="s">
        <v>111</v>
      </c>
      <c r="I8" s="275"/>
      <c r="J8" s="276"/>
      <c r="K8" s="274" t="s">
        <v>111</v>
      </c>
      <c r="L8" s="275"/>
      <c r="M8" s="276"/>
      <c r="N8" s="274" t="s">
        <v>106</v>
      </c>
      <c r="O8" s="275"/>
      <c r="P8" s="276"/>
      <c r="Q8" s="274" t="s">
        <v>113</v>
      </c>
      <c r="R8" s="275"/>
      <c r="S8" s="276"/>
      <c r="T8" s="274"/>
      <c r="U8" s="275"/>
      <c r="V8" s="276"/>
      <c r="W8" s="173"/>
    </row>
    <row r="9" spans="2:23" ht="15" customHeight="1" thickTop="1">
      <c r="B9" s="174"/>
      <c r="C9" s="175" t="s">
        <v>224</v>
      </c>
      <c r="D9" s="176" t="s">
        <v>2</v>
      </c>
      <c r="E9" s="147" t="s">
        <v>107</v>
      </c>
      <c r="F9" s="148" t="s">
        <v>97</v>
      </c>
      <c r="G9" s="177" t="s">
        <v>100</v>
      </c>
      <c r="H9" s="148" t="s">
        <v>101</v>
      </c>
      <c r="I9" s="148" t="s">
        <v>97</v>
      </c>
      <c r="J9" s="148" t="s">
        <v>106</v>
      </c>
      <c r="K9" s="178" t="s">
        <v>99</v>
      </c>
      <c r="L9" s="148" t="s">
        <v>6</v>
      </c>
      <c r="M9" s="149" t="s">
        <v>104</v>
      </c>
      <c r="N9" s="150" t="s">
        <v>103</v>
      </c>
      <c r="O9" s="148" t="s">
        <v>6</v>
      </c>
      <c r="P9" s="150" t="s">
        <v>98</v>
      </c>
      <c r="Q9" s="147" t="s">
        <v>105</v>
      </c>
      <c r="R9" s="148" t="s">
        <v>6</v>
      </c>
      <c r="S9" s="177" t="s">
        <v>96</v>
      </c>
      <c r="T9" s="148"/>
      <c r="U9" s="148" t="s">
        <v>6</v>
      </c>
      <c r="V9" s="151"/>
      <c r="W9" s="160"/>
    </row>
    <row r="10" spans="2:23" ht="15" customHeight="1">
      <c r="B10" s="153">
        <v>2</v>
      </c>
      <c r="C10" s="154" t="s">
        <v>225</v>
      </c>
      <c r="D10" s="155" t="s">
        <v>3</v>
      </c>
      <c r="E10" s="156"/>
      <c r="F10" s="157" t="s">
        <v>6</v>
      </c>
      <c r="G10" s="158"/>
      <c r="H10" s="157"/>
      <c r="I10" s="157" t="s">
        <v>6</v>
      </c>
      <c r="J10" s="157"/>
      <c r="K10" s="156"/>
      <c r="L10" s="157" t="s">
        <v>6</v>
      </c>
      <c r="M10" s="158"/>
      <c r="N10" s="157"/>
      <c r="O10" s="157" t="s">
        <v>6</v>
      </c>
      <c r="P10" s="157"/>
      <c r="Q10" s="156"/>
      <c r="R10" s="157" t="s">
        <v>6</v>
      </c>
      <c r="S10" s="158"/>
      <c r="T10" s="157"/>
      <c r="U10" s="157" t="s">
        <v>6</v>
      </c>
      <c r="V10" s="159"/>
      <c r="W10" s="160"/>
    </row>
    <row r="11" spans="2:23" ht="15" customHeight="1">
      <c r="B11" s="153"/>
      <c r="C11" s="161" t="s">
        <v>130</v>
      </c>
      <c r="D11" s="162" t="s">
        <v>4</v>
      </c>
      <c r="E11" s="271" t="s">
        <v>106</v>
      </c>
      <c r="F11" s="272"/>
      <c r="G11" s="273"/>
      <c r="H11" s="271" t="s">
        <v>114</v>
      </c>
      <c r="I11" s="272"/>
      <c r="J11" s="273"/>
      <c r="K11" s="271" t="s">
        <v>115</v>
      </c>
      <c r="L11" s="272"/>
      <c r="M11" s="273"/>
      <c r="N11" s="271" t="s">
        <v>122</v>
      </c>
      <c r="O11" s="272"/>
      <c r="P11" s="273"/>
      <c r="Q11" s="271" t="s">
        <v>98</v>
      </c>
      <c r="R11" s="272"/>
      <c r="S11" s="273"/>
      <c r="T11" s="271"/>
      <c r="U11" s="272"/>
      <c r="V11" s="273"/>
      <c r="W11" s="160"/>
    </row>
    <row r="12" spans="2:23" ht="15" customHeight="1" thickBot="1">
      <c r="B12" s="166"/>
      <c r="C12" s="167" t="s">
        <v>37</v>
      </c>
      <c r="D12" s="168" t="s">
        <v>7</v>
      </c>
      <c r="E12" s="258" t="s">
        <v>123</v>
      </c>
      <c r="F12" s="259"/>
      <c r="G12" s="260"/>
      <c r="H12" s="258" t="s">
        <v>112</v>
      </c>
      <c r="I12" s="259"/>
      <c r="J12" s="260"/>
      <c r="K12" s="258" t="s">
        <v>98</v>
      </c>
      <c r="L12" s="259"/>
      <c r="M12" s="260"/>
      <c r="N12" s="258" t="s">
        <v>113</v>
      </c>
      <c r="O12" s="259"/>
      <c r="P12" s="260"/>
      <c r="Q12" s="258" t="s">
        <v>115</v>
      </c>
      <c r="R12" s="259"/>
      <c r="S12" s="260"/>
      <c r="T12" s="258"/>
      <c r="U12" s="259"/>
      <c r="V12" s="260"/>
      <c r="W12" s="169"/>
    </row>
    <row r="13" spans="2:23" ht="15" hidden="1" customHeight="1">
      <c r="B13" s="170"/>
      <c r="C13" s="171" t="s">
        <v>226</v>
      </c>
      <c r="D13" s="172"/>
      <c r="E13" s="274" t="s">
        <v>106</v>
      </c>
      <c r="F13" s="275"/>
      <c r="G13" s="276"/>
      <c r="H13" s="274" t="s">
        <v>111</v>
      </c>
      <c r="I13" s="275"/>
      <c r="J13" s="276"/>
      <c r="K13" s="274" t="s">
        <v>113</v>
      </c>
      <c r="L13" s="275"/>
      <c r="M13" s="276"/>
      <c r="N13" s="274" t="s">
        <v>113</v>
      </c>
      <c r="O13" s="275"/>
      <c r="P13" s="276"/>
      <c r="Q13" s="274" t="s">
        <v>115</v>
      </c>
      <c r="R13" s="275"/>
      <c r="S13" s="276"/>
      <c r="T13" s="274"/>
      <c r="U13" s="275"/>
      <c r="V13" s="276"/>
      <c r="W13" s="173"/>
    </row>
    <row r="14" spans="2:23" ht="15" customHeight="1" thickTop="1">
      <c r="B14" s="144"/>
      <c r="C14" s="175" t="s">
        <v>227</v>
      </c>
      <c r="D14" s="176" t="s">
        <v>2</v>
      </c>
      <c r="E14" s="147" t="s">
        <v>103</v>
      </c>
      <c r="F14" s="148" t="s">
        <v>97</v>
      </c>
      <c r="G14" s="177" t="s">
        <v>100</v>
      </c>
      <c r="H14" s="148" t="s">
        <v>101</v>
      </c>
      <c r="I14" s="148" t="s">
        <v>97</v>
      </c>
      <c r="J14" s="148" t="s">
        <v>99</v>
      </c>
      <c r="K14" s="178" t="s">
        <v>104</v>
      </c>
      <c r="L14" s="148" t="s">
        <v>6</v>
      </c>
      <c r="M14" s="149" t="s">
        <v>96</v>
      </c>
      <c r="N14" s="150" t="s">
        <v>106</v>
      </c>
      <c r="O14" s="148" t="s">
        <v>6</v>
      </c>
      <c r="P14" s="150" t="s">
        <v>98</v>
      </c>
      <c r="Q14" s="147" t="s">
        <v>105</v>
      </c>
      <c r="R14" s="148" t="s">
        <v>6</v>
      </c>
      <c r="S14" s="177" t="s">
        <v>107</v>
      </c>
      <c r="T14" s="148"/>
      <c r="U14" s="148" t="s">
        <v>6</v>
      </c>
      <c r="V14" s="151"/>
      <c r="W14" s="152"/>
    </row>
    <row r="15" spans="2:23" ht="15" customHeight="1">
      <c r="B15" s="153">
        <v>3</v>
      </c>
      <c r="C15" s="154" t="s">
        <v>228</v>
      </c>
      <c r="D15" s="155" t="s">
        <v>3</v>
      </c>
      <c r="E15" s="156"/>
      <c r="F15" s="157" t="s">
        <v>6</v>
      </c>
      <c r="G15" s="158"/>
      <c r="H15" s="157"/>
      <c r="I15" s="157" t="s">
        <v>6</v>
      </c>
      <c r="J15" s="157"/>
      <c r="K15" s="156"/>
      <c r="L15" s="157" t="s">
        <v>6</v>
      </c>
      <c r="M15" s="158"/>
      <c r="N15" s="157"/>
      <c r="O15" s="157" t="s">
        <v>6</v>
      </c>
      <c r="P15" s="157"/>
      <c r="Q15" s="156"/>
      <c r="R15" s="157" t="s">
        <v>6</v>
      </c>
      <c r="S15" s="158"/>
      <c r="T15" s="157"/>
      <c r="U15" s="157" t="s">
        <v>6</v>
      </c>
      <c r="V15" s="159"/>
      <c r="W15" s="160"/>
    </row>
    <row r="16" spans="2:23" ht="15" customHeight="1">
      <c r="B16" s="153"/>
      <c r="C16" s="161" t="s">
        <v>109</v>
      </c>
      <c r="D16" s="162" t="s">
        <v>4</v>
      </c>
      <c r="E16" s="271" t="s">
        <v>114</v>
      </c>
      <c r="F16" s="272"/>
      <c r="G16" s="273"/>
      <c r="H16" s="271" t="s">
        <v>111</v>
      </c>
      <c r="I16" s="272"/>
      <c r="J16" s="273"/>
      <c r="K16" s="271" t="s">
        <v>106</v>
      </c>
      <c r="L16" s="272"/>
      <c r="M16" s="273"/>
      <c r="N16" s="271" t="s">
        <v>112</v>
      </c>
      <c r="O16" s="272"/>
      <c r="P16" s="273"/>
      <c r="Q16" s="271" t="s">
        <v>98</v>
      </c>
      <c r="R16" s="272"/>
      <c r="S16" s="273"/>
      <c r="T16" s="271"/>
      <c r="U16" s="272"/>
      <c r="V16" s="273"/>
      <c r="W16" s="160"/>
    </row>
    <row r="17" spans="2:23" ht="15" customHeight="1" thickBot="1">
      <c r="B17" s="166"/>
      <c r="C17" s="167" t="s">
        <v>15</v>
      </c>
      <c r="D17" s="168" t="s">
        <v>7</v>
      </c>
      <c r="E17" s="258" t="s">
        <v>123</v>
      </c>
      <c r="F17" s="259"/>
      <c r="G17" s="260"/>
      <c r="H17" s="258" t="s">
        <v>110</v>
      </c>
      <c r="I17" s="259"/>
      <c r="J17" s="260"/>
      <c r="K17" s="258" t="s">
        <v>114</v>
      </c>
      <c r="L17" s="259"/>
      <c r="M17" s="260"/>
      <c r="N17" s="258" t="s">
        <v>113</v>
      </c>
      <c r="O17" s="259"/>
      <c r="P17" s="260"/>
      <c r="Q17" s="258" t="s">
        <v>106</v>
      </c>
      <c r="R17" s="259"/>
      <c r="S17" s="260"/>
      <c r="T17" s="258"/>
      <c r="U17" s="259"/>
      <c r="V17" s="260"/>
      <c r="W17" s="169"/>
    </row>
    <row r="18" spans="2:23" ht="15" hidden="1" customHeight="1">
      <c r="B18" s="170"/>
      <c r="C18" s="171" t="s">
        <v>226</v>
      </c>
      <c r="D18" s="172"/>
      <c r="E18" s="274" t="s">
        <v>111</v>
      </c>
      <c r="F18" s="275"/>
      <c r="G18" s="276"/>
      <c r="H18" s="274" t="s">
        <v>115</v>
      </c>
      <c r="I18" s="275"/>
      <c r="J18" s="276"/>
      <c r="K18" s="274" t="s">
        <v>106</v>
      </c>
      <c r="L18" s="275"/>
      <c r="M18" s="276"/>
      <c r="N18" s="274" t="s">
        <v>113</v>
      </c>
      <c r="O18" s="275"/>
      <c r="P18" s="276"/>
      <c r="Q18" s="274" t="s">
        <v>106</v>
      </c>
      <c r="R18" s="275"/>
      <c r="S18" s="276"/>
      <c r="T18" s="274"/>
      <c r="U18" s="275"/>
      <c r="V18" s="276"/>
      <c r="W18" s="173"/>
    </row>
    <row r="19" spans="2:23" ht="15" customHeight="1" thickTop="1">
      <c r="B19" s="144"/>
      <c r="C19" s="175" t="s">
        <v>116</v>
      </c>
      <c r="D19" s="176" t="s">
        <v>2</v>
      </c>
      <c r="E19" s="179" t="s">
        <v>114</v>
      </c>
      <c r="F19" s="180" t="s">
        <v>97</v>
      </c>
      <c r="G19" s="181" t="s">
        <v>107</v>
      </c>
      <c r="H19" s="180" t="s">
        <v>117</v>
      </c>
      <c r="I19" s="180" t="s">
        <v>97</v>
      </c>
      <c r="J19" s="180" t="s">
        <v>115</v>
      </c>
      <c r="K19" s="182" t="s">
        <v>118</v>
      </c>
      <c r="L19" s="180" t="s">
        <v>97</v>
      </c>
      <c r="M19" s="183" t="s">
        <v>106</v>
      </c>
      <c r="N19" s="180" t="s">
        <v>101</v>
      </c>
      <c r="O19" s="180" t="s">
        <v>97</v>
      </c>
      <c r="P19" s="184" t="s">
        <v>96</v>
      </c>
      <c r="Q19" s="179" t="s">
        <v>119</v>
      </c>
      <c r="R19" s="180" t="s">
        <v>97</v>
      </c>
      <c r="S19" s="183" t="s">
        <v>98</v>
      </c>
      <c r="T19" s="180"/>
      <c r="U19" s="180" t="s">
        <v>6</v>
      </c>
      <c r="V19" s="185"/>
      <c r="W19" s="152"/>
    </row>
    <row r="20" spans="2:23" ht="15" customHeight="1">
      <c r="B20" s="153">
        <v>4</v>
      </c>
      <c r="C20" s="186" t="s">
        <v>120</v>
      </c>
      <c r="D20" s="155" t="s">
        <v>3</v>
      </c>
      <c r="E20" s="156"/>
      <c r="F20" s="157" t="s">
        <v>6</v>
      </c>
      <c r="G20" s="158"/>
      <c r="H20" s="157"/>
      <c r="I20" s="157" t="s">
        <v>6</v>
      </c>
      <c r="J20" s="157"/>
      <c r="K20" s="156"/>
      <c r="L20" s="157" t="s">
        <v>6</v>
      </c>
      <c r="M20" s="158"/>
      <c r="N20" s="157"/>
      <c r="O20" s="157" t="s">
        <v>6</v>
      </c>
      <c r="P20" s="157"/>
      <c r="Q20" s="156"/>
      <c r="R20" s="157" t="s">
        <v>6</v>
      </c>
      <c r="S20" s="158"/>
      <c r="T20" s="157"/>
      <c r="U20" s="157" t="s">
        <v>6</v>
      </c>
      <c r="V20" s="159"/>
      <c r="W20" s="160"/>
    </row>
    <row r="21" spans="2:23" ht="15" customHeight="1">
      <c r="B21" s="153"/>
      <c r="C21" s="161" t="s">
        <v>121</v>
      </c>
      <c r="D21" s="162" t="s">
        <v>4</v>
      </c>
      <c r="E21" s="271" t="s">
        <v>111</v>
      </c>
      <c r="F21" s="272"/>
      <c r="G21" s="273"/>
      <c r="H21" s="271" t="s">
        <v>114</v>
      </c>
      <c r="I21" s="272"/>
      <c r="J21" s="273"/>
      <c r="K21" s="271" t="s">
        <v>122</v>
      </c>
      <c r="L21" s="272"/>
      <c r="M21" s="273"/>
      <c r="N21" s="271" t="s">
        <v>110</v>
      </c>
      <c r="O21" s="272"/>
      <c r="P21" s="273"/>
      <c r="Q21" s="271" t="s">
        <v>123</v>
      </c>
      <c r="R21" s="272"/>
      <c r="S21" s="273"/>
      <c r="T21" s="271"/>
      <c r="U21" s="272"/>
      <c r="V21" s="273"/>
      <c r="W21" s="160"/>
    </row>
    <row r="22" spans="2:23" ht="15" customHeight="1" thickBot="1">
      <c r="B22" s="166"/>
      <c r="C22" s="167" t="s">
        <v>37</v>
      </c>
      <c r="D22" s="168" t="s">
        <v>7</v>
      </c>
      <c r="E22" s="258" t="s">
        <v>115</v>
      </c>
      <c r="F22" s="259"/>
      <c r="G22" s="260"/>
      <c r="H22" s="258" t="s">
        <v>113</v>
      </c>
      <c r="I22" s="259"/>
      <c r="J22" s="260"/>
      <c r="K22" s="258" t="s">
        <v>123</v>
      </c>
      <c r="L22" s="259"/>
      <c r="M22" s="260"/>
      <c r="N22" s="258" t="s">
        <v>98</v>
      </c>
      <c r="O22" s="259"/>
      <c r="P22" s="260"/>
      <c r="Q22" s="277" t="s">
        <v>122</v>
      </c>
      <c r="R22" s="278"/>
      <c r="S22" s="279"/>
      <c r="T22" s="258"/>
      <c r="U22" s="259"/>
      <c r="V22" s="260"/>
      <c r="W22" s="169"/>
    </row>
    <row r="23" spans="2:23" ht="15" hidden="1" customHeight="1" thickBot="1">
      <c r="B23" s="170"/>
      <c r="C23" s="171" t="s">
        <v>223</v>
      </c>
      <c r="D23" s="172"/>
      <c r="E23" s="274" t="s">
        <v>113</v>
      </c>
      <c r="F23" s="275"/>
      <c r="G23" s="276"/>
      <c r="H23" s="274" t="s">
        <v>106</v>
      </c>
      <c r="I23" s="275"/>
      <c r="J23" s="276"/>
      <c r="K23" s="274" t="s">
        <v>111</v>
      </c>
      <c r="L23" s="275"/>
      <c r="M23" s="276"/>
      <c r="N23" s="274" t="s">
        <v>115</v>
      </c>
      <c r="O23" s="275"/>
      <c r="P23" s="276"/>
      <c r="Q23" s="274" t="s">
        <v>115</v>
      </c>
      <c r="R23" s="275"/>
      <c r="S23" s="276"/>
      <c r="T23" s="274"/>
      <c r="U23" s="275"/>
      <c r="V23" s="276"/>
      <c r="W23" s="173"/>
    </row>
    <row r="24" spans="2:23" ht="15" customHeight="1" thickTop="1">
      <c r="B24" s="144"/>
      <c r="C24" s="145" t="s">
        <v>124</v>
      </c>
      <c r="D24" s="176" t="s">
        <v>2</v>
      </c>
      <c r="E24" s="350" t="s">
        <v>115</v>
      </c>
      <c r="F24" s="351" t="s">
        <v>97</v>
      </c>
      <c r="G24" s="352" t="s">
        <v>114</v>
      </c>
      <c r="H24" s="180" t="s">
        <v>107</v>
      </c>
      <c r="I24" s="180" t="s">
        <v>97</v>
      </c>
      <c r="J24" s="180" t="s">
        <v>125</v>
      </c>
      <c r="K24" s="350" t="s">
        <v>106</v>
      </c>
      <c r="L24" s="351" t="s">
        <v>97</v>
      </c>
      <c r="M24" s="355" t="s">
        <v>117</v>
      </c>
      <c r="N24" s="23" t="s">
        <v>126</v>
      </c>
      <c r="O24" s="23" t="s">
        <v>6</v>
      </c>
      <c r="P24" s="369" t="s">
        <v>119</v>
      </c>
      <c r="Q24" s="350" t="s">
        <v>118</v>
      </c>
      <c r="R24" s="348" t="s">
        <v>97</v>
      </c>
      <c r="S24" s="355" t="s">
        <v>98</v>
      </c>
      <c r="T24" s="180"/>
      <c r="U24" s="180" t="s">
        <v>6</v>
      </c>
      <c r="V24" s="185"/>
      <c r="W24" s="152"/>
    </row>
    <row r="25" spans="2:23" ht="15" customHeight="1">
      <c r="B25" s="153">
        <v>5</v>
      </c>
      <c r="C25" s="154" t="s">
        <v>127</v>
      </c>
      <c r="D25" s="155" t="s">
        <v>3</v>
      </c>
      <c r="E25" s="338"/>
      <c r="F25" s="339" t="s">
        <v>6</v>
      </c>
      <c r="G25" s="340"/>
      <c r="H25" s="157"/>
      <c r="I25" s="157" t="s">
        <v>6</v>
      </c>
      <c r="J25" s="157"/>
      <c r="K25" s="338"/>
      <c r="L25" s="339" t="s">
        <v>6</v>
      </c>
      <c r="M25" s="340"/>
      <c r="N25" s="32"/>
      <c r="O25" s="32" t="s">
        <v>6</v>
      </c>
      <c r="P25" s="32"/>
      <c r="Q25" s="338"/>
      <c r="R25" s="339" t="s">
        <v>6</v>
      </c>
      <c r="S25" s="340"/>
      <c r="T25" s="157"/>
      <c r="U25" s="157" t="s">
        <v>6</v>
      </c>
      <c r="V25" s="159"/>
      <c r="W25" s="346" t="s">
        <v>235</v>
      </c>
    </row>
    <row r="26" spans="2:23" ht="15" customHeight="1">
      <c r="B26" s="153"/>
      <c r="C26" s="161" t="s">
        <v>128</v>
      </c>
      <c r="D26" s="162" t="s">
        <v>4</v>
      </c>
      <c r="E26" s="341" t="s">
        <v>112</v>
      </c>
      <c r="F26" s="353"/>
      <c r="G26" s="354"/>
      <c r="H26" s="271" t="s">
        <v>115</v>
      </c>
      <c r="I26" s="272"/>
      <c r="J26" s="273"/>
      <c r="K26" s="341" t="s">
        <v>123</v>
      </c>
      <c r="L26" s="353"/>
      <c r="M26" s="354"/>
      <c r="N26" s="198" t="s">
        <v>113</v>
      </c>
      <c r="O26" s="370"/>
      <c r="P26" s="371"/>
      <c r="Q26" s="341" t="s">
        <v>110</v>
      </c>
      <c r="R26" s="353"/>
      <c r="S26" s="354"/>
      <c r="T26" s="271"/>
      <c r="U26" s="272"/>
      <c r="V26" s="273"/>
      <c r="W26" s="346" t="s">
        <v>236</v>
      </c>
    </row>
    <row r="27" spans="2:23" ht="15" customHeight="1" thickBot="1">
      <c r="B27" s="166"/>
      <c r="C27" s="167" t="s">
        <v>37</v>
      </c>
      <c r="D27" s="168" t="s">
        <v>7</v>
      </c>
      <c r="E27" s="233" t="s">
        <v>122</v>
      </c>
      <c r="F27" s="196"/>
      <c r="G27" s="234"/>
      <c r="H27" s="258" t="s">
        <v>114</v>
      </c>
      <c r="I27" s="259"/>
      <c r="J27" s="260"/>
      <c r="K27" s="233" t="s">
        <v>110</v>
      </c>
      <c r="L27" s="196"/>
      <c r="M27" s="234"/>
      <c r="N27" s="233" t="s">
        <v>106</v>
      </c>
      <c r="O27" s="196"/>
      <c r="P27" s="234"/>
      <c r="Q27" s="258" t="s">
        <v>123</v>
      </c>
      <c r="R27" s="259"/>
      <c r="S27" s="260"/>
      <c r="T27" s="258"/>
      <c r="U27" s="259"/>
      <c r="V27" s="260"/>
      <c r="W27" s="169"/>
    </row>
    <row r="28" spans="2:23" ht="15" hidden="1" customHeight="1" thickTop="1">
      <c r="B28" s="170"/>
      <c r="C28" s="171" t="s">
        <v>223</v>
      </c>
      <c r="D28" s="172"/>
      <c r="E28" s="274" t="s">
        <v>111</v>
      </c>
      <c r="F28" s="275"/>
      <c r="G28" s="276"/>
      <c r="H28" s="274" t="s">
        <v>115</v>
      </c>
      <c r="I28" s="275"/>
      <c r="J28" s="276"/>
      <c r="K28" s="274" t="s">
        <v>113</v>
      </c>
      <c r="L28" s="275"/>
      <c r="M28" s="276"/>
      <c r="N28" s="274" t="s">
        <v>113</v>
      </c>
      <c r="O28" s="275"/>
      <c r="P28" s="276"/>
      <c r="Q28" s="274" t="s">
        <v>130</v>
      </c>
      <c r="R28" s="275"/>
      <c r="S28" s="276"/>
      <c r="T28" s="274"/>
      <c r="U28" s="275"/>
      <c r="V28" s="276"/>
      <c r="W28" s="173"/>
    </row>
    <row r="29" spans="2:23" ht="15" customHeight="1" thickTop="1">
      <c r="B29" s="144"/>
      <c r="C29" s="175" t="s">
        <v>129</v>
      </c>
      <c r="D29" s="146" t="s">
        <v>2</v>
      </c>
      <c r="E29" s="147" t="s">
        <v>114</v>
      </c>
      <c r="F29" s="148" t="s">
        <v>97</v>
      </c>
      <c r="G29" s="177" t="s">
        <v>130</v>
      </c>
      <c r="H29" s="148" t="s">
        <v>115</v>
      </c>
      <c r="I29" s="148" t="s">
        <v>97</v>
      </c>
      <c r="J29" s="148" t="s">
        <v>125</v>
      </c>
      <c r="K29" s="178" t="s">
        <v>105</v>
      </c>
      <c r="L29" s="148" t="s">
        <v>97</v>
      </c>
      <c r="M29" s="149" t="s">
        <v>100</v>
      </c>
      <c r="N29" s="150" t="s">
        <v>104</v>
      </c>
      <c r="O29" s="148" t="s">
        <v>97</v>
      </c>
      <c r="P29" s="150" t="s">
        <v>98</v>
      </c>
      <c r="Q29" s="147" t="s">
        <v>126</v>
      </c>
      <c r="R29" s="148" t="s">
        <v>97</v>
      </c>
      <c r="S29" s="149" t="s">
        <v>107</v>
      </c>
      <c r="T29" s="148"/>
      <c r="U29" s="148" t="s">
        <v>6</v>
      </c>
      <c r="V29" s="151"/>
      <c r="W29" s="152"/>
    </row>
    <row r="30" spans="2:23" ht="15" customHeight="1">
      <c r="B30" s="153">
        <v>6</v>
      </c>
      <c r="C30" s="186" t="s">
        <v>131</v>
      </c>
      <c r="D30" s="155" t="s">
        <v>3</v>
      </c>
      <c r="E30" s="156"/>
      <c r="F30" s="157" t="s">
        <v>6</v>
      </c>
      <c r="G30" s="158"/>
      <c r="H30" s="157"/>
      <c r="I30" s="157" t="s">
        <v>6</v>
      </c>
      <c r="J30" s="157"/>
      <c r="K30" s="156"/>
      <c r="L30" s="157" t="s">
        <v>6</v>
      </c>
      <c r="M30" s="158"/>
      <c r="N30" s="157"/>
      <c r="O30" s="157" t="s">
        <v>6</v>
      </c>
      <c r="P30" s="157"/>
      <c r="Q30" s="156"/>
      <c r="R30" s="157" t="s">
        <v>6</v>
      </c>
      <c r="S30" s="158"/>
      <c r="T30" s="157"/>
      <c r="U30" s="157" t="s">
        <v>6</v>
      </c>
      <c r="V30" s="159"/>
      <c r="W30" s="160"/>
    </row>
    <row r="31" spans="2:23" ht="15" customHeight="1">
      <c r="B31" s="153"/>
      <c r="C31" s="161" t="s">
        <v>115</v>
      </c>
      <c r="D31" s="162" t="s">
        <v>4</v>
      </c>
      <c r="E31" s="271" t="s">
        <v>115</v>
      </c>
      <c r="F31" s="272"/>
      <c r="G31" s="273"/>
      <c r="H31" s="271" t="s">
        <v>106</v>
      </c>
      <c r="I31" s="272"/>
      <c r="J31" s="273"/>
      <c r="K31" s="271" t="s">
        <v>111</v>
      </c>
      <c r="L31" s="272"/>
      <c r="M31" s="273"/>
      <c r="N31" s="271" t="s">
        <v>123</v>
      </c>
      <c r="O31" s="272"/>
      <c r="P31" s="273"/>
      <c r="Q31" s="271" t="s">
        <v>98</v>
      </c>
      <c r="R31" s="272"/>
      <c r="S31" s="273"/>
      <c r="T31" s="271"/>
      <c r="U31" s="272"/>
      <c r="V31" s="273"/>
      <c r="W31" s="160"/>
    </row>
    <row r="32" spans="2:23" ht="15" customHeight="1" thickBot="1">
      <c r="B32" s="166"/>
      <c r="C32" s="167" t="s">
        <v>15</v>
      </c>
      <c r="D32" s="168" t="s">
        <v>7</v>
      </c>
      <c r="E32" s="258" t="s">
        <v>122</v>
      </c>
      <c r="F32" s="259"/>
      <c r="G32" s="260"/>
      <c r="H32" s="258" t="s">
        <v>114</v>
      </c>
      <c r="I32" s="259"/>
      <c r="J32" s="260"/>
      <c r="K32" s="258" t="s">
        <v>98</v>
      </c>
      <c r="L32" s="259"/>
      <c r="M32" s="260"/>
      <c r="N32" s="258" t="s">
        <v>112</v>
      </c>
      <c r="O32" s="259"/>
      <c r="P32" s="260"/>
      <c r="Q32" s="258" t="s">
        <v>111</v>
      </c>
      <c r="R32" s="259"/>
      <c r="S32" s="260"/>
      <c r="T32" s="258"/>
      <c r="U32" s="259"/>
      <c r="V32" s="260"/>
      <c r="W32" s="169"/>
    </row>
    <row r="33" spans="2:23" ht="15" hidden="1" customHeight="1">
      <c r="B33" s="170"/>
      <c r="C33" s="171" t="s">
        <v>223</v>
      </c>
      <c r="D33" s="172"/>
      <c r="E33" s="274" t="s">
        <v>115</v>
      </c>
      <c r="F33" s="275"/>
      <c r="G33" s="276"/>
      <c r="H33" s="274" t="s">
        <v>130</v>
      </c>
      <c r="I33" s="275"/>
      <c r="J33" s="276"/>
      <c r="K33" s="274" t="s">
        <v>130</v>
      </c>
      <c r="L33" s="275"/>
      <c r="M33" s="276"/>
      <c r="N33" s="274" t="s">
        <v>113</v>
      </c>
      <c r="O33" s="275"/>
      <c r="P33" s="276"/>
      <c r="Q33" s="274" t="s">
        <v>111</v>
      </c>
      <c r="R33" s="275"/>
      <c r="S33" s="276"/>
      <c r="T33" s="274"/>
      <c r="U33" s="275"/>
      <c r="V33" s="276"/>
      <c r="W33" s="173"/>
    </row>
    <row r="34" spans="2:23" ht="15" customHeight="1" thickTop="1">
      <c r="B34" s="144"/>
      <c r="C34" s="175" t="s">
        <v>229</v>
      </c>
      <c r="D34" s="176" t="s">
        <v>2</v>
      </c>
      <c r="E34" s="147" t="s">
        <v>101</v>
      </c>
      <c r="F34" s="148" t="s">
        <v>97</v>
      </c>
      <c r="G34" s="177" t="s">
        <v>104</v>
      </c>
      <c r="H34" s="148" t="s">
        <v>107</v>
      </c>
      <c r="I34" s="148" t="s">
        <v>97</v>
      </c>
      <c r="J34" s="150" t="s">
        <v>98</v>
      </c>
      <c r="K34" s="178" t="s">
        <v>106</v>
      </c>
      <c r="L34" s="148" t="s">
        <v>6</v>
      </c>
      <c r="M34" s="149" t="s">
        <v>103</v>
      </c>
      <c r="N34" s="150" t="s">
        <v>100</v>
      </c>
      <c r="O34" s="148" t="s">
        <v>6</v>
      </c>
      <c r="P34" s="150" t="s">
        <v>96</v>
      </c>
      <c r="Q34" s="147" t="s">
        <v>99</v>
      </c>
      <c r="R34" s="148" t="s">
        <v>6</v>
      </c>
      <c r="S34" s="177" t="s">
        <v>105</v>
      </c>
      <c r="T34" s="148"/>
      <c r="U34" s="148" t="s">
        <v>6</v>
      </c>
      <c r="V34" s="151"/>
      <c r="W34" s="152"/>
    </row>
    <row r="35" spans="2:23" ht="15" customHeight="1">
      <c r="B35" s="153">
        <v>7</v>
      </c>
      <c r="C35" s="186" t="s">
        <v>230</v>
      </c>
      <c r="D35" s="155" t="s">
        <v>3</v>
      </c>
      <c r="E35" s="156"/>
      <c r="F35" s="157" t="s">
        <v>6</v>
      </c>
      <c r="G35" s="158"/>
      <c r="H35" s="157"/>
      <c r="I35" s="157" t="s">
        <v>6</v>
      </c>
      <c r="J35" s="157"/>
      <c r="K35" s="156"/>
      <c r="L35" s="157" t="s">
        <v>6</v>
      </c>
      <c r="M35" s="158"/>
      <c r="N35" s="157"/>
      <c r="O35" s="157" t="s">
        <v>6</v>
      </c>
      <c r="P35" s="157"/>
      <c r="Q35" s="156"/>
      <c r="R35" s="157" t="s">
        <v>6</v>
      </c>
      <c r="S35" s="158"/>
      <c r="T35" s="157"/>
      <c r="U35" s="157" t="s">
        <v>6</v>
      </c>
      <c r="V35" s="159"/>
      <c r="W35" s="160"/>
    </row>
    <row r="36" spans="2:23" ht="15" customHeight="1">
      <c r="B36" s="153"/>
      <c r="C36" s="161" t="s">
        <v>98</v>
      </c>
      <c r="D36" s="162" t="s">
        <v>4</v>
      </c>
      <c r="E36" s="271" t="s">
        <v>112</v>
      </c>
      <c r="F36" s="272"/>
      <c r="G36" s="273"/>
      <c r="H36" s="271" t="s">
        <v>123</v>
      </c>
      <c r="I36" s="272"/>
      <c r="J36" s="273"/>
      <c r="K36" s="271" t="s">
        <v>112</v>
      </c>
      <c r="L36" s="272"/>
      <c r="M36" s="273"/>
      <c r="N36" s="271" t="s">
        <v>114</v>
      </c>
      <c r="O36" s="272"/>
      <c r="P36" s="273"/>
      <c r="Q36" s="271" t="s">
        <v>122</v>
      </c>
      <c r="R36" s="272"/>
      <c r="S36" s="273"/>
      <c r="T36" s="271"/>
      <c r="U36" s="272"/>
      <c r="V36" s="273"/>
      <c r="W36" s="160"/>
    </row>
    <row r="37" spans="2:23" ht="15" customHeight="1" thickBot="1">
      <c r="B37" s="166"/>
      <c r="C37" s="167" t="s">
        <v>37</v>
      </c>
      <c r="D37" s="168" t="s">
        <v>7</v>
      </c>
      <c r="E37" s="258" t="s">
        <v>98</v>
      </c>
      <c r="F37" s="259"/>
      <c r="G37" s="260"/>
      <c r="H37" s="258" t="s">
        <v>111</v>
      </c>
      <c r="I37" s="259"/>
      <c r="J37" s="260"/>
      <c r="K37" s="258" t="s">
        <v>110</v>
      </c>
      <c r="L37" s="259"/>
      <c r="M37" s="260"/>
      <c r="N37" s="258" t="s">
        <v>113</v>
      </c>
      <c r="O37" s="259"/>
      <c r="P37" s="260"/>
      <c r="Q37" s="258" t="s">
        <v>110</v>
      </c>
      <c r="R37" s="259"/>
      <c r="S37" s="260"/>
      <c r="T37" s="258"/>
      <c r="U37" s="259"/>
      <c r="V37" s="260"/>
      <c r="W37" s="169"/>
    </row>
    <row r="38" spans="2:23" ht="15" hidden="1" customHeight="1">
      <c r="B38" s="170"/>
      <c r="C38" s="171" t="s">
        <v>223</v>
      </c>
      <c r="D38" s="172"/>
      <c r="E38" s="274" t="s">
        <v>115</v>
      </c>
      <c r="F38" s="275"/>
      <c r="G38" s="276"/>
      <c r="H38" s="274" t="s">
        <v>111</v>
      </c>
      <c r="I38" s="275"/>
      <c r="J38" s="276"/>
      <c r="K38" s="274" t="s">
        <v>111</v>
      </c>
      <c r="L38" s="275"/>
      <c r="M38" s="276"/>
      <c r="N38" s="274" t="s">
        <v>113</v>
      </c>
      <c r="O38" s="275"/>
      <c r="P38" s="276"/>
      <c r="Q38" s="274" t="s">
        <v>106</v>
      </c>
      <c r="R38" s="275"/>
      <c r="S38" s="276"/>
      <c r="T38" s="274"/>
      <c r="U38" s="275"/>
      <c r="V38" s="276"/>
      <c r="W38" s="173"/>
    </row>
    <row r="39" spans="2:23" ht="15" customHeight="1" thickTop="1">
      <c r="B39" s="144"/>
      <c r="C39" s="175" t="s">
        <v>132</v>
      </c>
      <c r="D39" s="176" t="s">
        <v>2</v>
      </c>
      <c r="E39" s="147" t="s">
        <v>101</v>
      </c>
      <c r="F39" s="148" t="s">
        <v>97</v>
      </c>
      <c r="G39" s="177" t="s">
        <v>105</v>
      </c>
      <c r="H39" s="148" t="s">
        <v>104</v>
      </c>
      <c r="I39" s="148" t="s">
        <v>97</v>
      </c>
      <c r="J39" s="150" t="s">
        <v>100</v>
      </c>
      <c r="K39" s="178" t="s">
        <v>99</v>
      </c>
      <c r="L39" s="148" t="s">
        <v>97</v>
      </c>
      <c r="M39" s="149" t="s">
        <v>98</v>
      </c>
      <c r="N39" s="150" t="s">
        <v>106</v>
      </c>
      <c r="O39" s="148" t="s">
        <v>6</v>
      </c>
      <c r="P39" s="148" t="s">
        <v>96</v>
      </c>
      <c r="Q39" s="147" t="s">
        <v>103</v>
      </c>
      <c r="R39" s="148" t="s">
        <v>6</v>
      </c>
      <c r="S39" s="177" t="s">
        <v>107</v>
      </c>
      <c r="T39" s="148"/>
      <c r="U39" s="148" t="s">
        <v>6</v>
      </c>
      <c r="V39" s="151"/>
      <c r="W39" s="152"/>
    </row>
    <row r="40" spans="2:23" ht="15" customHeight="1">
      <c r="B40" s="153">
        <v>8</v>
      </c>
      <c r="C40" s="186" t="s">
        <v>120</v>
      </c>
      <c r="D40" s="155" t="s">
        <v>3</v>
      </c>
      <c r="E40" s="156"/>
      <c r="F40" s="157" t="s">
        <v>6</v>
      </c>
      <c r="G40" s="158"/>
      <c r="H40" s="157"/>
      <c r="I40" s="157" t="s">
        <v>6</v>
      </c>
      <c r="J40" s="157"/>
      <c r="K40" s="156"/>
      <c r="L40" s="157" t="s">
        <v>6</v>
      </c>
      <c r="M40" s="158"/>
      <c r="N40" s="157"/>
      <c r="O40" s="157" t="s">
        <v>6</v>
      </c>
      <c r="P40" s="157"/>
      <c r="Q40" s="156"/>
      <c r="R40" s="157" t="s">
        <v>6</v>
      </c>
      <c r="S40" s="158"/>
      <c r="T40" s="157"/>
      <c r="U40" s="157" t="s">
        <v>6</v>
      </c>
      <c r="V40" s="159"/>
      <c r="W40" s="160"/>
    </row>
    <row r="41" spans="2:23" ht="15" customHeight="1">
      <c r="B41" s="153"/>
      <c r="C41" s="161" t="s">
        <v>121</v>
      </c>
      <c r="D41" s="162" t="s">
        <v>4</v>
      </c>
      <c r="E41" s="271" t="s">
        <v>110</v>
      </c>
      <c r="F41" s="272"/>
      <c r="G41" s="273"/>
      <c r="H41" s="271" t="s">
        <v>113</v>
      </c>
      <c r="I41" s="272"/>
      <c r="J41" s="273"/>
      <c r="K41" s="271" t="s">
        <v>122</v>
      </c>
      <c r="L41" s="272"/>
      <c r="M41" s="273"/>
      <c r="N41" s="271" t="s">
        <v>115</v>
      </c>
      <c r="O41" s="272"/>
      <c r="P41" s="273"/>
      <c r="Q41" s="271" t="s">
        <v>106</v>
      </c>
      <c r="R41" s="272"/>
      <c r="S41" s="273"/>
      <c r="T41" s="271"/>
      <c r="U41" s="272"/>
      <c r="V41" s="273"/>
      <c r="W41" s="160"/>
    </row>
    <row r="42" spans="2:23" ht="15" customHeight="1" thickBot="1">
      <c r="B42" s="166"/>
      <c r="C42" s="167" t="s">
        <v>37</v>
      </c>
      <c r="D42" s="168" t="s">
        <v>7</v>
      </c>
      <c r="E42" s="258" t="s">
        <v>111</v>
      </c>
      <c r="F42" s="259"/>
      <c r="G42" s="260"/>
      <c r="H42" s="258" t="s">
        <v>98</v>
      </c>
      <c r="I42" s="259"/>
      <c r="J42" s="260"/>
      <c r="K42" s="258" t="s">
        <v>106</v>
      </c>
      <c r="L42" s="259"/>
      <c r="M42" s="260"/>
      <c r="N42" s="258" t="s">
        <v>112</v>
      </c>
      <c r="O42" s="259"/>
      <c r="P42" s="260"/>
      <c r="Q42" s="258" t="s">
        <v>122</v>
      </c>
      <c r="R42" s="259"/>
      <c r="S42" s="260"/>
      <c r="T42" s="258"/>
      <c r="U42" s="259"/>
      <c r="V42" s="260"/>
      <c r="W42" s="169"/>
    </row>
    <row r="43" spans="2:23" ht="15" hidden="1" customHeight="1" thickBot="1">
      <c r="B43" s="170"/>
      <c r="C43" s="171" t="s">
        <v>223</v>
      </c>
      <c r="D43" s="172"/>
      <c r="E43" s="274" t="s">
        <v>111</v>
      </c>
      <c r="F43" s="275"/>
      <c r="G43" s="276"/>
      <c r="H43" s="274" t="s">
        <v>113</v>
      </c>
      <c r="I43" s="275"/>
      <c r="J43" s="276"/>
      <c r="K43" s="274" t="s">
        <v>115</v>
      </c>
      <c r="L43" s="275"/>
      <c r="M43" s="276"/>
      <c r="N43" s="274" t="s">
        <v>115</v>
      </c>
      <c r="O43" s="275"/>
      <c r="P43" s="276"/>
      <c r="Q43" s="274" t="s">
        <v>130</v>
      </c>
      <c r="R43" s="275"/>
      <c r="S43" s="276"/>
      <c r="T43" s="274"/>
      <c r="U43" s="275"/>
      <c r="V43" s="276"/>
      <c r="W43" s="173"/>
    </row>
    <row r="44" spans="2:23" ht="15" customHeight="1" thickTop="1">
      <c r="B44" s="144"/>
      <c r="C44" s="175" t="s">
        <v>132</v>
      </c>
      <c r="D44" s="176" t="s">
        <v>2</v>
      </c>
      <c r="E44" s="282" t="s">
        <v>133</v>
      </c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4"/>
      <c r="W44" s="152"/>
    </row>
    <row r="45" spans="2:23" ht="15" customHeight="1">
      <c r="B45" s="153">
        <v>9</v>
      </c>
      <c r="C45" s="186" t="s">
        <v>108</v>
      </c>
      <c r="D45" s="155" t="s">
        <v>3</v>
      </c>
      <c r="E45" s="285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7"/>
      <c r="W45" s="160"/>
    </row>
    <row r="46" spans="2:23" ht="15" customHeight="1">
      <c r="B46" s="153"/>
      <c r="C46" s="161" t="s">
        <v>109</v>
      </c>
      <c r="D46" s="162" t="s">
        <v>4</v>
      </c>
      <c r="E46" s="285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7"/>
      <c r="W46" s="160"/>
    </row>
    <row r="47" spans="2:23" ht="15" customHeight="1" thickBot="1">
      <c r="B47" s="166"/>
      <c r="C47" s="167" t="s">
        <v>37</v>
      </c>
      <c r="D47" s="168" t="s">
        <v>7</v>
      </c>
      <c r="E47" s="288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90"/>
      <c r="W47" s="169"/>
    </row>
    <row r="48" spans="2:23" ht="5.0999999999999996" customHeight="1" thickTop="1" thickBot="1">
      <c r="B48" s="187"/>
      <c r="C48" s="188" t="s">
        <v>223</v>
      </c>
      <c r="D48" s="189"/>
      <c r="E48" s="268"/>
      <c r="F48" s="269"/>
      <c r="G48" s="270"/>
      <c r="H48" s="268"/>
      <c r="I48" s="269"/>
      <c r="J48" s="270"/>
      <c r="K48" s="268"/>
      <c r="L48" s="269"/>
      <c r="M48" s="270"/>
      <c r="N48" s="268"/>
      <c r="O48" s="269"/>
      <c r="P48" s="270"/>
      <c r="Q48" s="268"/>
      <c r="R48" s="269"/>
      <c r="S48" s="270"/>
      <c r="T48" s="268"/>
      <c r="U48" s="269"/>
      <c r="V48" s="270"/>
      <c r="W48" s="190"/>
    </row>
    <row r="49" spans="2:23" ht="5.0999999999999996" customHeight="1" thickTop="1">
      <c r="B49" s="144"/>
      <c r="C49" s="175" t="s">
        <v>134</v>
      </c>
      <c r="D49" s="176" t="s">
        <v>2</v>
      </c>
      <c r="E49" s="182"/>
      <c r="F49" s="180" t="s">
        <v>6</v>
      </c>
      <c r="G49" s="181"/>
      <c r="H49" s="180"/>
      <c r="I49" s="180" t="s">
        <v>6</v>
      </c>
      <c r="J49" s="180"/>
      <c r="K49" s="182"/>
      <c r="L49" s="180" t="s">
        <v>6</v>
      </c>
      <c r="M49" s="181"/>
      <c r="N49" s="180"/>
      <c r="O49" s="180" t="s">
        <v>6</v>
      </c>
      <c r="P49" s="180"/>
      <c r="Q49" s="182"/>
      <c r="R49" s="180" t="s">
        <v>6</v>
      </c>
      <c r="S49" s="181"/>
      <c r="T49" s="180"/>
      <c r="U49" s="180" t="s">
        <v>6</v>
      </c>
      <c r="V49" s="185"/>
      <c r="W49" s="152"/>
    </row>
    <row r="50" spans="2:23" ht="5.0999999999999996" customHeight="1">
      <c r="B50" s="153">
        <v>10</v>
      </c>
      <c r="C50" s="154" t="s">
        <v>14</v>
      </c>
      <c r="D50" s="155" t="s">
        <v>3</v>
      </c>
      <c r="E50" s="156"/>
      <c r="F50" s="157" t="s">
        <v>6</v>
      </c>
      <c r="G50" s="158"/>
      <c r="H50" s="157"/>
      <c r="I50" s="157" t="s">
        <v>6</v>
      </c>
      <c r="J50" s="157"/>
      <c r="K50" s="156"/>
      <c r="L50" s="157" t="s">
        <v>6</v>
      </c>
      <c r="M50" s="158"/>
      <c r="N50" s="157"/>
      <c r="O50" s="157" t="s">
        <v>6</v>
      </c>
      <c r="P50" s="157"/>
      <c r="Q50" s="156"/>
      <c r="R50" s="157" t="s">
        <v>6</v>
      </c>
      <c r="S50" s="158"/>
      <c r="T50" s="157"/>
      <c r="U50" s="157" t="s">
        <v>6</v>
      </c>
      <c r="V50" s="159"/>
      <c r="W50" s="160"/>
    </row>
    <row r="51" spans="2:23" ht="5.0999999999999996" customHeight="1">
      <c r="B51" s="153"/>
      <c r="C51" s="161" t="s">
        <v>135</v>
      </c>
      <c r="D51" s="162" t="s">
        <v>4</v>
      </c>
      <c r="E51" s="163"/>
      <c r="F51" s="164"/>
      <c r="G51" s="165"/>
      <c r="H51" s="164"/>
      <c r="I51" s="164"/>
      <c r="J51" s="164"/>
      <c r="K51" s="163"/>
      <c r="L51" s="164"/>
      <c r="M51" s="165"/>
      <c r="N51" s="164"/>
      <c r="O51" s="164"/>
      <c r="P51" s="164"/>
      <c r="Q51" s="163"/>
      <c r="R51" s="164"/>
      <c r="S51" s="165"/>
      <c r="T51" s="164"/>
      <c r="U51" s="164"/>
      <c r="V51" s="191"/>
      <c r="W51" s="160"/>
    </row>
    <row r="52" spans="2:23" ht="5.0999999999999996" customHeight="1" thickBot="1">
      <c r="B52" s="166"/>
      <c r="C52" s="167" t="s">
        <v>37</v>
      </c>
      <c r="D52" s="168" t="s">
        <v>7</v>
      </c>
      <c r="E52" s="258"/>
      <c r="F52" s="259"/>
      <c r="G52" s="260"/>
      <c r="H52" s="259"/>
      <c r="I52" s="259"/>
      <c r="J52" s="259"/>
      <c r="K52" s="258"/>
      <c r="L52" s="259"/>
      <c r="M52" s="260"/>
      <c r="N52" s="259"/>
      <c r="O52" s="259"/>
      <c r="P52" s="259"/>
      <c r="Q52" s="258"/>
      <c r="R52" s="259"/>
      <c r="S52" s="260"/>
      <c r="T52" s="259"/>
      <c r="U52" s="259"/>
      <c r="V52" s="261"/>
      <c r="W52" s="169"/>
    </row>
    <row r="53" spans="2:23" ht="5.0999999999999996" customHeight="1" thickTop="1" thickBot="1">
      <c r="B53" s="187"/>
      <c r="C53" s="188" t="s">
        <v>223</v>
      </c>
      <c r="D53" s="189"/>
      <c r="E53" s="268"/>
      <c r="F53" s="269"/>
      <c r="G53" s="270"/>
      <c r="H53" s="268"/>
      <c r="I53" s="269"/>
      <c r="J53" s="270"/>
      <c r="K53" s="268"/>
      <c r="L53" s="269"/>
      <c r="M53" s="270"/>
      <c r="N53" s="268"/>
      <c r="O53" s="269"/>
      <c r="P53" s="270"/>
      <c r="Q53" s="268"/>
      <c r="R53" s="269"/>
      <c r="S53" s="270"/>
      <c r="T53" s="268"/>
      <c r="U53" s="269"/>
      <c r="V53" s="270"/>
      <c r="W53" s="190"/>
    </row>
    <row r="54" spans="2:23" ht="5.0999999999999996" customHeight="1" thickTop="1">
      <c r="B54" s="144"/>
      <c r="C54" s="175" t="s">
        <v>134</v>
      </c>
      <c r="D54" s="176" t="s">
        <v>2</v>
      </c>
      <c r="E54" s="182"/>
      <c r="F54" s="180" t="s">
        <v>6</v>
      </c>
      <c r="G54" s="181"/>
      <c r="H54" s="180"/>
      <c r="I54" s="180" t="s">
        <v>6</v>
      </c>
      <c r="J54" s="180"/>
      <c r="K54" s="182"/>
      <c r="L54" s="180" t="s">
        <v>6</v>
      </c>
      <c r="M54" s="181"/>
      <c r="N54" s="180"/>
      <c r="O54" s="180" t="s">
        <v>6</v>
      </c>
      <c r="P54" s="180"/>
      <c r="Q54" s="182"/>
      <c r="R54" s="180" t="s">
        <v>6</v>
      </c>
      <c r="S54" s="181"/>
      <c r="T54" s="180"/>
      <c r="U54" s="180" t="s">
        <v>6</v>
      </c>
      <c r="V54" s="185"/>
      <c r="W54" s="152"/>
    </row>
    <row r="55" spans="2:23" ht="5.0999999999999996" customHeight="1">
      <c r="B55" s="153">
        <v>11</v>
      </c>
      <c r="C55" s="154" t="s">
        <v>14</v>
      </c>
      <c r="D55" s="155" t="s">
        <v>3</v>
      </c>
      <c r="E55" s="156"/>
      <c r="F55" s="157" t="s">
        <v>6</v>
      </c>
      <c r="G55" s="158"/>
      <c r="H55" s="157"/>
      <c r="I55" s="157" t="s">
        <v>6</v>
      </c>
      <c r="J55" s="157"/>
      <c r="K55" s="156"/>
      <c r="L55" s="157" t="s">
        <v>6</v>
      </c>
      <c r="M55" s="158"/>
      <c r="N55" s="157"/>
      <c r="O55" s="157" t="s">
        <v>6</v>
      </c>
      <c r="P55" s="157"/>
      <c r="Q55" s="156"/>
      <c r="R55" s="157" t="s">
        <v>6</v>
      </c>
      <c r="S55" s="158"/>
      <c r="T55" s="157"/>
      <c r="U55" s="157" t="s">
        <v>6</v>
      </c>
      <c r="V55" s="159"/>
      <c r="W55" s="160"/>
    </row>
    <row r="56" spans="2:23" ht="5.0999999999999996" customHeight="1">
      <c r="B56" s="153"/>
      <c r="C56" s="161" t="s">
        <v>135</v>
      </c>
      <c r="D56" s="162" t="s">
        <v>4</v>
      </c>
      <c r="E56" s="163"/>
      <c r="F56" s="164"/>
      <c r="G56" s="165"/>
      <c r="H56" s="164"/>
      <c r="I56" s="164"/>
      <c r="J56" s="164"/>
      <c r="K56" s="163"/>
      <c r="L56" s="164"/>
      <c r="M56" s="165"/>
      <c r="N56" s="164"/>
      <c r="O56" s="164"/>
      <c r="P56" s="164"/>
      <c r="Q56" s="163"/>
      <c r="R56" s="164"/>
      <c r="S56" s="165"/>
      <c r="T56" s="164"/>
      <c r="U56" s="164"/>
      <c r="V56" s="191"/>
      <c r="W56" s="160"/>
    </row>
    <row r="57" spans="2:23" ht="5.0999999999999996" customHeight="1" thickBot="1">
      <c r="B57" s="166"/>
      <c r="C57" s="167" t="s">
        <v>37</v>
      </c>
      <c r="D57" s="168" t="s">
        <v>7</v>
      </c>
      <c r="E57" s="258"/>
      <c r="F57" s="259"/>
      <c r="G57" s="260"/>
      <c r="H57" s="259"/>
      <c r="I57" s="259"/>
      <c r="J57" s="259"/>
      <c r="K57" s="258"/>
      <c r="L57" s="259"/>
      <c r="M57" s="260"/>
      <c r="N57" s="259"/>
      <c r="O57" s="259"/>
      <c r="P57" s="259"/>
      <c r="Q57" s="258"/>
      <c r="R57" s="259"/>
      <c r="S57" s="260"/>
      <c r="T57" s="259"/>
      <c r="U57" s="259"/>
      <c r="V57" s="261"/>
      <c r="W57" s="169"/>
    </row>
    <row r="58" spans="2:23" ht="5.0999999999999996" customHeight="1" thickTop="1" thickBot="1">
      <c r="B58" s="187"/>
      <c r="C58" s="188" t="s">
        <v>223</v>
      </c>
      <c r="D58" s="189"/>
      <c r="E58" s="268"/>
      <c r="F58" s="269"/>
      <c r="G58" s="270"/>
      <c r="H58" s="268"/>
      <c r="I58" s="269"/>
      <c r="J58" s="270"/>
      <c r="K58" s="268"/>
      <c r="L58" s="269"/>
      <c r="M58" s="270"/>
      <c r="N58" s="268"/>
      <c r="O58" s="269"/>
      <c r="P58" s="270"/>
      <c r="Q58" s="268"/>
      <c r="R58" s="269"/>
      <c r="S58" s="270"/>
      <c r="T58" s="268"/>
      <c r="U58" s="269"/>
      <c r="V58" s="270"/>
      <c r="W58" s="190"/>
    </row>
    <row r="59" spans="2:23" ht="5.0999999999999996" customHeight="1" thickTop="1">
      <c r="B59" s="144"/>
      <c r="C59" s="175" t="s">
        <v>134</v>
      </c>
      <c r="D59" s="176" t="s">
        <v>2</v>
      </c>
      <c r="E59" s="182"/>
      <c r="F59" s="180" t="s">
        <v>6</v>
      </c>
      <c r="G59" s="181"/>
      <c r="H59" s="180"/>
      <c r="I59" s="180" t="s">
        <v>6</v>
      </c>
      <c r="J59" s="180"/>
      <c r="K59" s="182"/>
      <c r="L59" s="180" t="s">
        <v>6</v>
      </c>
      <c r="M59" s="181"/>
      <c r="N59" s="180"/>
      <c r="O59" s="180" t="s">
        <v>6</v>
      </c>
      <c r="P59" s="180"/>
      <c r="Q59" s="182"/>
      <c r="R59" s="180" t="s">
        <v>6</v>
      </c>
      <c r="S59" s="181"/>
      <c r="T59" s="180"/>
      <c r="U59" s="180" t="s">
        <v>6</v>
      </c>
      <c r="V59" s="185"/>
      <c r="W59" s="152"/>
    </row>
    <row r="60" spans="2:23" ht="5.0999999999999996" customHeight="1">
      <c r="B60" s="153">
        <v>12</v>
      </c>
      <c r="C60" s="154" t="s">
        <v>14</v>
      </c>
      <c r="D60" s="155" t="s">
        <v>3</v>
      </c>
      <c r="E60" s="156"/>
      <c r="F60" s="157" t="s">
        <v>6</v>
      </c>
      <c r="G60" s="158"/>
      <c r="H60" s="157"/>
      <c r="I60" s="157" t="s">
        <v>6</v>
      </c>
      <c r="J60" s="157"/>
      <c r="K60" s="156"/>
      <c r="L60" s="157" t="s">
        <v>6</v>
      </c>
      <c r="M60" s="158"/>
      <c r="N60" s="157"/>
      <c r="O60" s="157" t="s">
        <v>6</v>
      </c>
      <c r="P60" s="157"/>
      <c r="Q60" s="156"/>
      <c r="R60" s="157" t="s">
        <v>6</v>
      </c>
      <c r="S60" s="158"/>
      <c r="T60" s="157"/>
      <c r="U60" s="157" t="s">
        <v>6</v>
      </c>
      <c r="V60" s="159"/>
      <c r="W60" s="160"/>
    </row>
    <row r="61" spans="2:23" ht="5.0999999999999996" customHeight="1">
      <c r="B61" s="153"/>
      <c r="C61" s="161" t="s">
        <v>135</v>
      </c>
      <c r="D61" s="162" t="s">
        <v>4</v>
      </c>
      <c r="E61" s="163"/>
      <c r="F61" s="164"/>
      <c r="G61" s="165"/>
      <c r="H61" s="164"/>
      <c r="I61" s="164"/>
      <c r="J61" s="164"/>
      <c r="K61" s="163"/>
      <c r="L61" s="164"/>
      <c r="M61" s="165"/>
      <c r="N61" s="164"/>
      <c r="O61" s="164"/>
      <c r="P61" s="164"/>
      <c r="Q61" s="163"/>
      <c r="R61" s="164"/>
      <c r="S61" s="165"/>
      <c r="T61" s="164"/>
      <c r="U61" s="164"/>
      <c r="V61" s="191"/>
      <c r="W61" s="160"/>
    </row>
    <row r="62" spans="2:23" ht="5.0999999999999996" customHeight="1" thickBot="1">
      <c r="B62" s="166"/>
      <c r="C62" s="167" t="s">
        <v>37</v>
      </c>
      <c r="D62" s="168" t="s">
        <v>7</v>
      </c>
      <c r="E62" s="258"/>
      <c r="F62" s="259"/>
      <c r="G62" s="260"/>
      <c r="H62" s="259"/>
      <c r="I62" s="259"/>
      <c r="J62" s="259"/>
      <c r="K62" s="258"/>
      <c r="L62" s="259"/>
      <c r="M62" s="260"/>
      <c r="N62" s="259"/>
      <c r="O62" s="259"/>
      <c r="P62" s="259"/>
      <c r="Q62" s="258"/>
      <c r="R62" s="259"/>
      <c r="S62" s="260"/>
      <c r="T62" s="259"/>
      <c r="U62" s="259"/>
      <c r="V62" s="261"/>
      <c r="W62" s="169"/>
    </row>
    <row r="63" spans="2:23" ht="5.0999999999999996" customHeight="1" thickTop="1">
      <c r="B63" s="144"/>
      <c r="C63" s="175" t="s">
        <v>134</v>
      </c>
      <c r="D63" s="176" t="s">
        <v>2</v>
      </c>
      <c r="E63" s="182"/>
      <c r="F63" s="180" t="s">
        <v>6</v>
      </c>
      <c r="G63" s="181"/>
      <c r="H63" s="180"/>
      <c r="I63" s="180" t="s">
        <v>6</v>
      </c>
      <c r="J63" s="180"/>
      <c r="K63" s="182"/>
      <c r="L63" s="180" t="s">
        <v>6</v>
      </c>
      <c r="M63" s="181"/>
      <c r="N63" s="180"/>
      <c r="O63" s="180" t="s">
        <v>6</v>
      </c>
      <c r="P63" s="180"/>
      <c r="Q63" s="182"/>
      <c r="R63" s="180" t="s">
        <v>6</v>
      </c>
      <c r="S63" s="181"/>
      <c r="T63" s="180"/>
      <c r="U63" s="180" t="s">
        <v>6</v>
      </c>
      <c r="V63" s="185"/>
      <c r="W63" s="152"/>
    </row>
    <row r="64" spans="2:23" ht="5.0999999999999996" customHeight="1">
      <c r="B64" s="153">
        <v>13</v>
      </c>
      <c r="C64" s="154" t="s">
        <v>14</v>
      </c>
      <c r="D64" s="155" t="s">
        <v>3</v>
      </c>
      <c r="E64" s="156"/>
      <c r="F64" s="157" t="s">
        <v>6</v>
      </c>
      <c r="G64" s="158"/>
      <c r="H64" s="157"/>
      <c r="I64" s="157" t="s">
        <v>6</v>
      </c>
      <c r="J64" s="157"/>
      <c r="K64" s="156"/>
      <c r="L64" s="157" t="s">
        <v>6</v>
      </c>
      <c r="M64" s="158"/>
      <c r="N64" s="157"/>
      <c r="O64" s="157" t="s">
        <v>6</v>
      </c>
      <c r="P64" s="157"/>
      <c r="Q64" s="156"/>
      <c r="R64" s="157" t="s">
        <v>6</v>
      </c>
      <c r="S64" s="158"/>
      <c r="T64" s="157"/>
      <c r="U64" s="157" t="s">
        <v>6</v>
      </c>
      <c r="V64" s="159"/>
      <c r="W64" s="160"/>
    </row>
    <row r="65" spans="2:23" ht="5.0999999999999996" customHeight="1">
      <c r="B65" s="153"/>
      <c r="C65" s="161" t="s">
        <v>135</v>
      </c>
      <c r="D65" s="162" t="s">
        <v>4</v>
      </c>
      <c r="E65" s="163"/>
      <c r="F65" s="164"/>
      <c r="G65" s="165"/>
      <c r="H65" s="164"/>
      <c r="I65" s="164"/>
      <c r="J65" s="164"/>
      <c r="K65" s="163"/>
      <c r="L65" s="164"/>
      <c r="M65" s="165"/>
      <c r="N65" s="164"/>
      <c r="O65" s="164"/>
      <c r="P65" s="164"/>
      <c r="Q65" s="163"/>
      <c r="R65" s="164"/>
      <c r="S65" s="165"/>
      <c r="T65" s="164"/>
      <c r="U65" s="164"/>
      <c r="V65" s="191"/>
      <c r="W65" s="160"/>
    </row>
    <row r="66" spans="2:23" ht="5.0999999999999996" customHeight="1" thickBot="1">
      <c r="B66" s="166"/>
      <c r="C66" s="167" t="s">
        <v>37</v>
      </c>
      <c r="D66" s="168" t="s">
        <v>7</v>
      </c>
      <c r="E66" s="258"/>
      <c r="F66" s="259"/>
      <c r="G66" s="260"/>
      <c r="H66" s="259"/>
      <c r="I66" s="259"/>
      <c r="J66" s="259"/>
      <c r="K66" s="258"/>
      <c r="L66" s="259"/>
      <c r="M66" s="260"/>
      <c r="N66" s="259"/>
      <c r="O66" s="259"/>
      <c r="P66" s="259"/>
      <c r="Q66" s="258"/>
      <c r="R66" s="259"/>
      <c r="S66" s="260"/>
      <c r="T66" s="259"/>
      <c r="U66" s="259"/>
      <c r="V66" s="261"/>
      <c r="W66" s="169"/>
    </row>
    <row r="67" spans="2:23" ht="15" customHeight="1" thickTop="1" thickBot="1">
      <c r="B67" s="192" t="s">
        <v>0</v>
      </c>
      <c r="C67" s="193" t="s">
        <v>1</v>
      </c>
      <c r="D67" s="194"/>
      <c r="E67" s="262" t="s">
        <v>8</v>
      </c>
      <c r="F67" s="263"/>
      <c r="G67" s="264"/>
      <c r="H67" s="265" t="s">
        <v>9</v>
      </c>
      <c r="I67" s="263"/>
      <c r="J67" s="266"/>
      <c r="K67" s="262" t="s">
        <v>10</v>
      </c>
      <c r="L67" s="263"/>
      <c r="M67" s="264"/>
      <c r="N67" s="265" t="s">
        <v>12</v>
      </c>
      <c r="O67" s="263"/>
      <c r="P67" s="266"/>
      <c r="Q67" s="262" t="s">
        <v>11</v>
      </c>
      <c r="R67" s="263"/>
      <c r="S67" s="264"/>
      <c r="T67" s="265" t="s">
        <v>13</v>
      </c>
      <c r="U67" s="263"/>
      <c r="V67" s="267"/>
      <c r="W67" s="195" t="s">
        <v>5</v>
      </c>
    </row>
    <row r="68" spans="2:23">
      <c r="C68" s="61"/>
    </row>
    <row r="69" spans="2:23">
      <c r="C69" s="61"/>
    </row>
  </sheetData>
  <mergeCells count="200">
    <mergeCell ref="E44:V47"/>
    <mergeCell ref="Q23:S23"/>
    <mergeCell ref="T23:V23"/>
    <mergeCell ref="E27:G27"/>
    <mergeCell ref="H27:J27"/>
    <mergeCell ref="K27:M27"/>
    <mergeCell ref="N27:P27"/>
    <mergeCell ref="Q27:S27"/>
    <mergeCell ref="R2:V2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33:G33"/>
    <mergeCell ref="H33:J33"/>
    <mergeCell ref="K33:M33"/>
    <mergeCell ref="N33:P33"/>
    <mergeCell ref="Q33:S33"/>
    <mergeCell ref="T33:V33"/>
    <mergeCell ref="E36:G36"/>
    <mergeCell ref="H36:J36"/>
    <mergeCell ref="K36:M36"/>
    <mergeCell ref="N36:P36"/>
    <mergeCell ref="Q36:S36"/>
    <mergeCell ref="T36:V36"/>
    <mergeCell ref="T7:V7"/>
    <mergeCell ref="E6:G6"/>
    <mergeCell ref="H6:J6"/>
    <mergeCell ref="K6:M6"/>
    <mergeCell ref="N6:P6"/>
    <mergeCell ref="Q6:S6"/>
    <mergeCell ref="E11:G11"/>
    <mergeCell ref="H11:J11"/>
    <mergeCell ref="K11:M11"/>
    <mergeCell ref="N11:P11"/>
    <mergeCell ref="Q11:S11"/>
    <mergeCell ref="T11:V11"/>
    <mergeCell ref="T6:V6"/>
    <mergeCell ref="E7:G7"/>
    <mergeCell ref="H7:J7"/>
    <mergeCell ref="K7:M7"/>
    <mergeCell ref="N7:P7"/>
    <mergeCell ref="Q7:S7"/>
    <mergeCell ref="T18:V18"/>
    <mergeCell ref="E18:G18"/>
    <mergeCell ref="H18:J18"/>
    <mergeCell ref="K18:M18"/>
    <mergeCell ref="N18:P18"/>
    <mergeCell ref="Q18:S18"/>
    <mergeCell ref="Q22:S22"/>
    <mergeCell ref="T22:V22"/>
    <mergeCell ref="E23:G23"/>
    <mergeCell ref="H23:J23"/>
    <mergeCell ref="K23:M23"/>
    <mergeCell ref="N23:P23"/>
    <mergeCell ref="E22:G22"/>
    <mergeCell ref="H22:J22"/>
    <mergeCell ref="K22:M22"/>
    <mergeCell ref="N22:P22"/>
    <mergeCell ref="E21:G21"/>
    <mergeCell ref="T8:V8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16:G16"/>
    <mergeCell ref="H16:J16"/>
    <mergeCell ref="K16:M16"/>
    <mergeCell ref="N16:P16"/>
    <mergeCell ref="Q16:S16"/>
    <mergeCell ref="T16:V16"/>
    <mergeCell ref="E17:G17"/>
    <mergeCell ref="H17:J17"/>
    <mergeCell ref="K17:M17"/>
    <mergeCell ref="N17:P17"/>
    <mergeCell ref="Q17:S17"/>
    <mergeCell ref="T17:V17"/>
    <mergeCell ref="H21:J21"/>
    <mergeCell ref="K21:M21"/>
    <mergeCell ref="N21:P21"/>
    <mergeCell ref="Q21:S21"/>
    <mergeCell ref="T21:V21"/>
    <mergeCell ref="E26:G26"/>
    <mergeCell ref="H26:J26"/>
    <mergeCell ref="K26:M26"/>
    <mergeCell ref="N26:P26"/>
    <mergeCell ref="Q26:S26"/>
    <mergeCell ref="T26:V26"/>
    <mergeCell ref="T27:V27"/>
    <mergeCell ref="E28:G28"/>
    <mergeCell ref="H28:J28"/>
    <mergeCell ref="K28:M28"/>
    <mergeCell ref="N28:P28"/>
    <mergeCell ref="Q28:S28"/>
    <mergeCell ref="T28:V28"/>
    <mergeCell ref="E32:G32"/>
    <mergeCell ref="H32:J32"/>
    <mergeCell ref="K32:M32"/>
    <mergeCell ref="N32:P32"/>
    <mergeCell ref="Q32:S32"/>
    <mergeCell ref="T32:V32"/>
    <mergeCell ref="E31:G31"/>
    <mergeCell ref="H31:J31"/>
    <mergeCell ref="K31:M31"/>
    <mergeCell ref="N31:P31"/>
    <mergeCell ref="Q31:S31"/>
    <mergeCell ref="T31:V31"/>
    <mergeCell ref="E37:G37"/>
    <mergeCell ref="H37:J37"/>
    <mergeCell ref="K37:M37"/>
    <mergeCell ref="N37:P37"/>
    <mergeCell ref="Q37:S37"/>
    <mergeCell ref="T37:V37"/>
    <mergeCell ref="E41:G41"/>
    <mergeCell ref="H41:J41"/>
    <mergeCell ref="K41:M41"/>
    <mergeCell ref="N41:P41"/>
    <mergeCell ref="Q41:S41"/>
    <mergeCell ref="T41:V41"/>
    <mergeCell ref="E38:G38"/>
    <mergeCell ref="H38:J38"/>
    <mergeCell ref="K38:M38"/>
    <mergeCell ref="N38:P38"/>
    <mergeCell ref="Q38:S38"/>
    <mergeCell ref="T38:V38"/>
    <mergeCell ref="E48:G48"/>
    <mergeCell ref="H48:J48"/>
    <mergeCell ref="K48:M48"/>
    <mergeCell ref="N48:P48"/>
    <mergeCell ref="Q48:S48"/>
    <mergeCell ref="T48:V48"/>
    <mergeCell ref="E52:G52"/>
    <mergeCell ref="H52:J52"/>
    <mergeCell ref="K52:M52"/>
    <mergeCell ref="N52:P52"/>
    <mergeCell ref="Q52:S52"/>
    <mergeCell ref="T52:V52"/>
    <mergeCell ref="E53:G53"/>
    <mergeCell ref="H53:J53"/>
    <mergeCell ref="K53:M53"/>
    <mergeCell ref="N53:P53"/>
    <mergeCell ref="Q53:S53"/>
    <mergeCell ref="T53:V53"/>
    <mergeCell ref="E57:G57"/>
    <mergeCell ref="H57:J57"/>
    <mergeCell ref="K57:M57"/>
    <mergeCell ref="N57:P57"/>
    <mergeCell ref="Q57:S57"/>
    <mergeCell ref="T57:V57"/>
    <mergeCell ref="E58:G58"/>
    <mergeCell ref="H58:J58"/>
    <mergeCell ref="K58:M58"/>
    <mergeCell ref="N58:P58"/>
    <mergeCell ref="Q58:S58"/>
    <mergeCell ref="T58:V58"/>
    <mergeCell ref="E62:G62"/>
    <mergeCell ref="H62:J62"/>
    <mergeCell ref="K62:M62"/>
    <mergeCell ref="N62:P62"/>
    <mergeCell ref="Q62:S62"/>
    <mergeCell ref="T62:V62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</mergeCells>
  <phoneticPr fontId="1"/>
  <pageMargins left="0.19685039370078741" right="0" top="0.39370078740157483" bottom="0.39370078740157483" header="0" footer="0"/>
  <pageSetup paperSize="9" scale="93" fitToHeight="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U104"/>
  <sheetViews>
    <sheetView tabSelected="1" zoomScaleNormal="100" workbookViewId="0">
      <selection activeCell="V22" sqref="V22"/>
    </sheetView>
  </sheetViews>
  <sheetFormatPr defaultColWidth="14.375" defaultRowHeight="13.5"/>
  <cols>
    <col min="1" max="1" width="1.375" customWidth="1"/>
    <col min="2" max="2" width="4.75" customWidth="1"/>
    <col min="3" max="3" width="13.125" bestFit="1" customWidth="1"/>
    <col min="4" max="4" width="3.2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19" width="6.125" customWidth="1"/>
    <col min="20" max="20" width="8" bestFit="1" customWidth="1"/>
    <col min="21" max="21" width="0.75" style="131" customWidth="1"/>
  </cols>
  <sheetData>
    <row r="1" spans="2:21" ht="15.75" customHeight="1">
      <c r="B1" s="79"/>
      <c r="C1" s="79"/>
      <c r="D1" s="80" t="s">
        <v>136</v>
      </c>
      <c r="E1" s="79"/>
      <c r="F1" s="79"/>
      <c r="G1" s="79"/>
      <c r="H1" s="80"/>
      <c r="I1" s="80"/>
      <c r="J1" s="80"/>
      <c r="K1" s="80"/>
      <c r="L1" s="80"/>
      <c r="M1" s="80"/>
      <c r="N1" s="80"/>
      <c r="O1" s="80"/>
      <c r="P1" s="80"/>
      <c r="Q1" s="80"/>
      <c r="R1" s="79"/>
      <c r="S1" s="79"/>
      <c r="T1" s="79"/>
      <c r="U1" s="81"/>
    </row>
    <row r="2" spans="2:21" ht="12.75" customHeight="1" thickBo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28">
        <v>45746</v>
      </c>
      <c r="P2" s="329"/>
      <c r="Q2" s="329"/>
      <c r="R2" s="329"/>
      <c r="S2" s="329"/>
      <c r="T2" s="82" t="s">
        <v>238</v>
      </c>
      <c r="U2" s="81"/>
    </row>
    <row r="3" spans="2:21" ht="12.75" customHeight="1" thickTop="1" thickBot="1">
      <c r="B3" s="83" t="s">
        <v>137</v>
      </c>
      <c r="C3" s="84" t="s">
        <v>138</v>
      </c>
      <c r="D3" s="85"/>
      <c r="E3" s="306" t="s">
        <v>139</v>
      </c>
      <c r="F3" s="324"/>
      <c r="G3" s="325"/>
      <c r="H3" s="303" t="s">
        <v>140</v>
      </c>
      <c r="I3" s="324"/>
      <c r="J3" s="326"/>
      <c r="K3" s="306" t="s">
        <v>141</v>
      </c>
      <c r="L3" s="324"/>
      <c r="M3" s="325"/>
      <c r="N3" s="303" t="s">
        <v>142</v>
      </c>
      <c r="O3" s="324"/>
      <c r="P3" s="326"/>
      <c r="Q3" s="306" t="s">
        <v>143</v>
      </c>
      <c r="R3" s="324"/>
      <c r="S3" s="327"/>
      <c r="T3" s="86" t="s">
        <v>144</v>
      </c>
      <c r="U3" s="81"/>
    </row>
    <row r="4" spans="2:21" ht="15" customHeight="1">
      <c r="B4" s="87"/>
      <c r="C4" s="88" t="s">
        <v>145</v>
      </c>
      <c r="D4" s="89" t="s">
        <v>146</v>
      </c>
      <c r="E4" s="90" t="s">
        <v>147</v>
      </c>
      <c r="F4" s="91"/>
      <c r="G4" s="91" t="s">
        <v>148</v>
      </c>
      <c r="H4" s="92" t="s">
        <v>149</v>
      </c>
      <c r="I4" s="91"/>
      <c r="J4" s="93" t="s">
        <v>150</v>
      </c>
      <c r="K4" s="92" t="s">
        <v>151</v>
      </c>
      <c r="L4" s="91"/>
      <c r="M4" s="93" t="s">
        <v>152</v>
      </c>
      <c r="N4" s="92" t="s">
        <v>153</v>
      </c>
      <c r="O4" s="91"/>
      <c r="P4" s="94" t="s">
        <v>154</v>
      </c>
      <c r="Q4" s="92" t="s">
        <v>155</v>
      </c>
      <c r="R4" s="91"/>
      <c r="S4" s="94" t="s">
        <v>156</v>
      </c>
      <c r="T4" s="95"/>
      <c r="U4" s="96"/>
    </row>
    <row r="5" spans="2:21" ht="15" customHeight="1">
      <c r="B5" s="97">
        <v>1</v>
      </c>
      <c r="C5" s="98" t="s">
        <v>157</v>
      </c>
      <c r="D5" s="99" t="s">
        <v>158</v>
      </c>
      <c r="E5" s="100"/>
      <c r="F5" s="101"/>
      <c r="G5" s="102"/>
      <c r="H5" s="101"/>
      <c r="I5" s="101"/>
      <c r="J5" s="101"/>
      <c r="K5" s="100"/>
      <c r="L5" s="101"/>
      <c r="M5" s="102"/>
      <c r="N5" s="100"/>
      <c r="O5" s="101"/>
      <c r="P5" s="102"/>
      <c r="Q5" s="100"/>
      <c r="R5" s="101"/>
      <c r="S5" s="102"/>
      <c r="T5" s="103"/>
      <c r="U5" s="81"/>
    </row>
    <row r="6" spans="2:21" ht="15" customHeight="1">
      <c r="B6" s="97"/>
      <c r="C6" s="98" t="s">
        <v>159</v>
      </c>
      <c r="D6" s="104" t="s">
        <v>160</v>
      </c>
      <c r="E6" s="297" t="s">
        <v>161</v>
      </c>
      <c r="F6" s="315"/>
      <c r="G6" s="316"/>
      <c r="H6" s="297" t="s">
        <v>151</v>
      </c>
      <c r="I6" s="315"/>
      <c r="J6" s="316"/>
      <c r="K6" s="297" t="s">
        <v>162</v>
      </c>
      <c r="L6" s="315"/>
      <c r="M6" s="316"/>
      <c r="N6" s="297" t="s">
        <v>163</v>
      </c>
      <c r="O6" s="298"/>
      <c r="P6" s="299"/>
      <c r="Q6" s="297" t="s">
        <v>164</v>
      </c>
      <c r="R6" s="298"/>
      <c r="S6" s="299"/>
      <c r="T6" s="103"/>
      <c r="U6" s="81"/>
    </row>
    <row r="7" spans="2:21" ht="15" customHeight="1" thickBot="1">
      <c r="B7" s="105"/>
      <c r="C7" s="106" t="s">
        <v>15</v>
      </c>
      <c r="D7" s="107" t="s">
        <v>165</v>
      </c>
      <c r="E7" s="317" t="s">
        <v>150</v>
      </c>
      <c r="F7" s="318"/>
      <c r="G7" s="319"/>
      <c r="H7" s="317" t="s">
        <v>166</v>
      </c>
      <c r="I7" s="318"/>
      <c r="J7" s="319"/>
      <c r="K7" s="317" t="s">
        <v>164</v>
      </c>
      <c r="L7" s="318"/>
      <c r="M7" s="319"/>
      <c r="N7" s="317" t="s">
        <v>156</v>
      </c>
      <c r="O7" s="320"/>
      <c r="P7" s="321"/>
      <c r="Q7" s="317" t="s">
        <v>162</v>
      </c>
      <c r="R7" s="320"/>
      <c r="S7" s="321"/>
      <c r="T7" s="108"/>
      <c r="U7" s="81"/>
    </row>
    <row r="8" spans="2:21" ht="15" customHeight="1" thickTop="1" thickBot="1">
      <c r="B8" s="109"/>
      <c r="C8" s="110"/>
      <c r="D8" s="111"/>
      <c r="E8" s="306" t="s">
        <v>167</v>
      </c>
      <c r="F8" s="324"/>
      <c r="G8" s="325"/>
      <c r="H8" s="303" t="s">
        <v>168</v>
      </c>
      <c r="I8" s="324"/>
      <c r="J8" s="326"/>
      <c r="K8" s="308" t="s">
        <v>169</v>
      </c>
      <c r="L8" s="303"/>
      <c r="M8" s="309"/>
      <c r="N8" s="303" t="s">
        <v>170</v>
      </c>
      <c r="O8" s="324"/>
      <c r="P8" s="326"/>
      <c r="Q8" s="306" t="s">
        <v>171</v>
      </c>
      <c r="R8" s="324"/>
      <c r="S8" s="327"/>
      <c r="T8" s="103"/>
      <c r="U8" s="81"/>
    </row>
    <row r="9" spans="2:21" ht="15" customHeight="1" thickTop="1">
      <c r="B9" s="87"/>
      <c r="C9" s="112" t="s">
        <v>172</v>
      </c>
      <c r="D9" s="113" t="s">
        <v>146</v>
      </c>
      <c r="E9" s="90" t="s">
        <v>155</v>
      </c>
      <c r="F9" s="91"/>
      <c r="G9" s="91" t="s">
        <v>148</v>
      </c>
      <c r="H9" s="92" t="s">
        <v>154</v>
      </c>
      <c r="I9" s="91"/>
      <c r="J9" s="93" t="s">
        <v>173</v>
      </c>
      <c r="K9" s="92" t="s">
        <v>153</v>
      </c>
      <c r="L9" s="91"/>
      <c r="M9" s="93" t="s">
        <v>174</v>
      </c>
      <c r="N9" s="92" t="s">
        <v>175</v>
      </c>
      <c r="O9" s="91"/>
      <c r="P9" s="94" t="s">
        <v>176</v>
      </c>
      <c r="Q9" s="92" t="s">
        <v>149</v>
      </c>
      <c r="R9" s="91"/>
      <c r="S9" s="94" t="s">
        <v>152</v>
      </c>
      <c r="T9" s="95"/>
      <c r="U9" s="96"/>
    </row>
    <row r="10" spans="2:21" ht="15" customHeight="1">
      <c r="B10" s="97">
        <v>2</v>
      </c>
      <c r="C10" s="98" t="s">
        <v>177</v>
      </c>
      <c r="D10" s="99" t="s">
        <v>158</v>
      </c>
      <c r="E10" s="100"/>
      <c r="F10" s="101"/>
      <c r="G10" s="102"/>
      <c r="H10" s="101"/>
      <c r="I10" s="101"/>
      <c r="J10" s="101"/>
      <c r="K10" s="100"/>
      <c r="L10" s="101"/>
      <c r="M10" s="102"/>
      <c r="N10" s="100"/>
      <c r="O10" s="101"/>
      <c r="P10" s="102"/>
      <c r="Q10" s="100"/>
      <c r="R10" s="101"/>
      <c r="S10" s="102"/>
      <c r="T10" s="103"/>
      <c r="U10" s="81"/>
    </row>
    <row r="11" spans="2:21" ht="15" customHeight="1">
      <c r="B11" s="97"/>
      <c r="C11" s="98" t="s">
        <v>178</v>
      </c>
      <c r="D11" s="104" t="s">
        <v>160</v>
      </c>
      <c r="E11" s="297" t="s">
        <v>173</v>
      </c>
      <c r="F11" s="315"/>
      <c r="G11" s="316"/>
      <c r="H11" s="297" t="s">
        <v>147</v>
      </c>
      <c r="I11" s="315"/>
      <c r="J11" s="316"/>
      <c r="K11" s="297" t="s">
        <v>176</v>
      </c>
      <c r="L11" s="315"/>
      <c r="M11" s="316"/>
      <c r="N11" s="297" t="s">
        <v>166</v>
      </c>
      <c r="O11" s="298"/>
      <c r="P11" s="299"/>
      <c r="Q11" s="297" t="s">
        <v>175</v>
      </c>
      <c r="R11" s="298"/>
      <c r="S11" s="299"/>
      <c r="T11" s="103"/>
      <c r="U11" s="81"/>
    </row>
    <row r="12" spans="2:21" ht="15" customHeight="1" thickBot="1">
      <c r="B12" s="105"/>
      <c r="C12" s="106" t="s">
        <v>15</v>
      </c>
      <c r="D12" s="107" t="s">
        <v>165</v>
      </c>
      <c r="E12" s="317" t="s">
        <v>179</v>
      </c>
      <c r="F12" s="318"/>
      <c r="G12" s="319"/>
      <c r="H12" s="317" t="s">
        <v>180</v>
      </c>
      <c r="I12" s="318"/>
      <c r="J12" s="319"/>
      <c r="K12" s="317" t="s">
        <v>175</v>
      </c>
      <c r="L12" s="318"/>
      <c r="M12" s="319"/>
      <c r="N12" s="317" t="s">
        <v>181</v>
      </c>
      <c r="O12" s="320"/>
      <c r="P12" s="321"/>
      <c r="Q12" s="317" t="s">
        <v>176</v>
      </c>
      <c r="R12" s="320"/>
      <c r="S12" s="321"/>
      <c r="T12" s="108"/>
      <c r="U12" s="81"/>
    </row>
    <row r="13" spans="2:21" ht="15" customHeight="1" thickTop="1" thickBot="1">
      <c r="B13" s="109"/>
      <c r="C13" s="110"/>
      <c r="D13" s="111"/>
      <c r="E13" s="303" t="s">
        <v>167</v>
      </c>
      <c r="F13" s="324"/>
      <c r="G13" s="326"/>
      <c r="H13" s="303" t="s">
        <v>168</v>
      </c>
      <c r="I13" s="324"/>
      <c r="J13" s="326"/>
      <c r="K13" s="308" t="s">
        <v>169</v>
      </c>
      <c r="L13" s="303"/>
      <c r="M13" s="309"/>
      <c r="N13" s="303" t="s">
        <v>170</v>
      </c>
      <c r="O13" s="324"/>
      <c r="P13" s="326"/>
      <c r="Q13" s="306" t="s">
        <v>171</v>
      </c>
      <c r="R13" s="324"/>
      <c r="S13" s="327"/>
      <c r="T13" s="103"/>
      <c r="U13" s="81"/>
    </row>
    <row r="14" spans="2:21" ht="15" customHeight="1" thickTop="1">
      <c r="B14" s="87"/>
      <c r="C14" s="112" t="s">
        <v>182</v>
      </c>
      <c r="D14" s="113" t="s">
        <v>146</v>
      </c>
      <c r="E14" s="356" t="s">
        <v>155</v>
      </c>
      <c r="F14" s="357"/>
      <c r="G14" s="357" t="s">
        <v>175</v>
      </c>
      <c r="H14" s="92" t="s">
        <v>152</v>
      </c>
      <c r="I14" s="91"/>
      <c r="J14" s="93" t="s">
        <v>154</v>
      </c>
      <c r="K14" s="364" t="s">
        <v>153</v>
      </c>
      <c r="L14" s="357"/>
      <c r="M14" s="365" t="s">
        <v>176</v>
      </c>
      <c r="N14" s="92" t="s">
        <v>149</v>
      </c>
      <c r="O14" s="91"/>
      <c r="P14" s="94" t="s">
        <v>174</v>
      </c>
      <c r="Q14" s="364" t="s">
        <v>148</v>
      </c>
      <c r="R14" s="357"/>
      <c r="S14" s="366" t="s">
        <v>173</v>
      </c>
      <c r="T14" s="95"/>
      <c r="U14" s="96"/>
    </row>
    <row r="15" spans="2:21" ht="15" customHeight="1">
      <c r="B15" s="97">
        <v>3</v>
      </c>
      <c r="C15" s="98" t="s">
        <v>152</v>
      </c>
      <c r="D15" s="99" t="s">
        <v>158</v>
      </c>
      <c r="E15" s="358"/>
      <c r="F15" s="359"/>
      <c r="G15" s="360"/>
      <c r="H15" s="101"/>
      <c r="I15" s="101"/>
      <c r="J15" s="101"/>
      <c r="K15" s="358"/>
      <c r="L15" s="359"/>
      <c r="M15" s="360"/>
      <c r="N15" s="100"/>
      <c r="O15" s="101"/>
      <c r="P15" s="102"/>
      <c r="Q15" s="358"/>
      <c r="R15" s="359"/>
      <c r="S15" s="360"/>
      <c r="T15" s="346" t="s">
        <v>235</v>
      </c>
      <c r="U15" s="81"/>
    </row>
    <row r="16" spans="2:21" ht="15" customHeight="1">
      <c r="B16" s="97"/>
      <c r="C16" s="98" t="s">
        <v>183</v>
      </c>
      <c r="D16" s="104" t="s">
        <v>160</v>
      </c>
      <c r="E16" s="361" t="s">
        <v>184</v>
      </c>
      <c r="F16" s="362"/>
      <c r="G16" s="363"/>
      <c r="H16" s="297" t="s">
        <v>180</v>
      </c>
      <c r="I16" s="315"/>
      <c r="J16" s="316"/>
      <c r="K16" s="361" t="s">
        <v>181</v>
      </c>
      <c r="L16" s="362"/>
      <c r="M16" s="363"/>
      <c r="N16" s="297" t="s">
        <v>173</v>
      </c>
      <c r="O16" s="298"/>
      <c r="P16" s="299"/>
      <c r="Q16" s="361" t="s">
        <v>147</v>
      </c>
      <c r="R16" s="367"/>
      <c r="S16" s="368"/>
      <c r="T16" s="346" t="s">
        <v>236</v>
      </c>
      <c r="U16" s="81"/>
    </row>
    <row r="17" spans="2:21" ht="15" customHeight="1" thickBot="1">
      <c r="B17" s="105"/>
      <c r="C17" s="106" t="s">
        <v>15</v>
      </c>
      <c r="D17" s="107" t="s">
        <v>165</v>
      </c>
      <c r="E17" s="317" t="s">
        <v>184</v>
      </c>
      <c r="F17" s="318"/>
      <c r="G17" s="319"/>
      <c r="H17" s="317" t="s">
        <v>185</v>
      </c>
      <c r="I17" s="318"/>
      <c r="J17" s="319"/>
      <c r="K17" s="317" t="s">
        <v>179</v>
      </c>
      <c r="L17" s="318"/>
      <c r="M17" s="319"/>
      <c r="N17" s="317" t="s">
        <v>186</v>
      </c>
      <c r="O17" s="320"/>
      <c r="P17" s="321"/>
      <c r="Q17" s="317" t="s">
        <v>181</v>
      </c>
      <c r="R17" s="320"/>
      <c r="S17" s="321"/>
      <c r="T17" s="108"/>
      <c r="U17" s="81"/>
    </row>
    <row r="18" spans="2:21" ht="15" customHeight="1" thickTop="1" thickBot="1">
      <c r="B18" s="109"/>
      <c r="C18" s="110"/>
      <c r="D18" s="111"/>
      <c r="E18" s="306" t="s">
        <v>167</v>
      </c>
      <c r="F18" s="324"/>
      <c r="G18" s="325"/>
      <c r="H18" s="303" t="s">
        <v>168</v>
      </c>
      <c r="I18" s="324"/>
      <c r="J18" s="326"/>
      <c r="K18" s="308" t="s">
        <v>169</v>
      </c>
      <c r="L18" s="303"/>
      <c r="M18" s="309"/>
      <c r="N18" s="303" t="s">
        <v>170</v>
      </c>
      <c r="O18" s="324"/>
      <c r="P18" s="326"/>
      <c r="Q18" s="306" t="s">
        <v>171</v>
      </c>
      <c r="R18" s="324"/>
      <c r="S18" s="327"/>
      <c r="T18" s="103"/>
      <c r="U18" s="81"/>
    </row>
    <row r="19" spans="2:21" ht="15" customHeight="1" thickTop="1">
      <c r="B19" s="87"/>
      <c r="C19" s="112" t="s">
        <v>187</v>
      </c>
      <c r="D19" s="113" t="s">
        <v>146</v>
      </c>
      <c r="E19" s="90" t="s">
        <v>152</v>
      </c>
      <c r="F19" s="91"/>
      <c r="G19" s="91" t="s">
        <v>176</v>
      </c>
      <c r="H19" s="92" t="s">
        <v>148</v>
      </c>
      <c r="I19" s="91"/>
      <c r="J19" s="93" t="s">
        <v>154</v>
      </c>
      <c r="K19" s="92" t="s">
        <v>147</v>
      </c>
      <c r="L19" s="91"/>
      <c r="M19" s="93" t="s">
        <v>173</v>
      </c>
      <c r="N19" s="92" t="s">
        <v>155</v>
      </c>
      <c r="O19" s="91"/>
      <c r="P19" s="94" t="s">
        <v>153</v>
      </c>
      <c r="Q19" s="92" t="s">
        <v>149</v>
      </c>
      <c r="R19" s="91"/>
      <c r="S19" s="94" t="s">
        <v>175</v>
      </c>
      <c r="T19" s="95"/>
      <c r="U19" s="96"/>
    </row>
    <row r="20" spans="2:21" ht="15" customHeight="1">
      <c r="B20" s="97">
        <v>4</v>
      </c>
      <c r="C20" s="98" t="s">
        <v>188</v>
      </c>
      <c r="D20" s="99" t="s">
        <v>158</v>
      </c>
      <c r="E20" s="100"/>
      <c r="F20" s="101"/>
      <c r="G20" s="102"/>
      <c r="H20" s="101"/>
      <c r="I20" s="101"/>
      <c r="J20" s="101"/>
      <c r="K20" s="100"/>
      <c r="L20" s="101"/>
      <c r="M20" s="102"/>
      <c r="N20" s="100"/>
      <c r="O20" s="101"/>
      <c r="P20" s="102"/>
      <c r="Q20" s="100"/>
      <c r="R20" s="101"/>
      <c r="S20" s="102"/>
      <c r="T20" s="103"/>
      <c r="U20" s="81"/>
    </row>
    <row r="21" spans="2:21" ht="15" customHeight="1">
      <c r="B21" s="97"/>
      <c r="C21" s="98" t="s">
        <v>189</v>
      </c>
      <c r="D21" s="104" t="s">
        <v>160</v>
      </c>
      <c r="E21" s="297" t="s">
        <v>190</v>
      </c>
      <c r="F21" s="315"/>
      <c r="G21" s="316"/>
      <c r="H21" s="297" t="s">
        <v>147</v>
      </c>
      <c r="I21" s="315"/>
      <c r="J21" s="316"/>
      <c r="K21" s="297" t="s">
        <v>185</v>
      </c>
      <c r="L21" s="315"/>
      <c r="M21" s="316"/>
      <c r="N21" s="297" t="s">
        <v>181</v>
      </c>
      <c r="O21" s="298"/>
      <c r="P21" s="299"/>
      <c r="Q21" s="297" t="s">
        <v>180</v>
      </c>
      <c r="R21" s="298"/>
      <c r="S21" s="299"/>
      <c r="T21" s="103"/>
      <c r="U21" s="81"/>
    </row>
    <row r="22" spans="2:21" ht="15" customHeight="1" thickBot="1">
      <c r="B22" s="105"/>
      <c r="C22" s="106" t="s">
        <v>15</v>
      </c>
      <c r="D22" s="107" t="s">
        <v>165</v>
      </c>
      <c r="E22" s="317" t="s">
        <v>190</v>
      </c>
      <c r="F22" s="318"/>
      <c r="G22" s="319"/>
      <c r="H22" s="317" t="s">
        <v>173</v>
      </c>
      <c r="I22" s="318"/>
      <c r="J22" s="319"/>
      <c r="K22" s="317" t="s">
        <v>179</v>
      </c>
      <c r="L22" s="318"/>
      <c r="M22" s="319"/>
      <c r="N22" s="317" t="s">
        <v>175</v>
      </c>
      <c r="O22" s="320"/>
      <c r="P22" s="321"/>
      <c r="Q22" s="317" t="s">
        <v>185</v>
      </c>
      <c r="R22" s="320"/>
      <c r="S22" s="321"/>
      <c r="T22" s="108"/>
      <c r="U22" s="81"/>
    </row>
    <row r="23" spans="2:21" ht="15" customHeight="1" thickTop="1" thickBot="1">
      <c r="B23" s="109"/>
      <c r="C23" s="110"/>
      <c r="D23" s="111"/>
      <c r="E23" s="306" t="s">
        <v>167</v>
      </c>
      <c r="F23" s="324"/>
      <c r="G23" s="325"/>
      <c r="H23" s="303" t="s">
        <v>168</v>
      </c>
      <c r="I23" s="324"/>
      <c r="J23" s="326"/>
      <c r="K23" s="308" t="s">
        <v>169</v>
      </c>
      <c r="L23" s="303"/>
      <c r="M23" s="309"/>
      <c r="N23" s="303" t="s">
        <v>170</v>
      </c>
      <c r="O23" s="324"/>
      <c r="P23" s="326"/>
      <c r="Q23" s="306" t="s">
        <v>171</v>
      </c>
      <c r="R23" s="324"/>
      <c r="S23" s="327"/>
      <c r="T23" s="103"/>
      <c r="U23" s="81"/>
    </row>
    <row r="24" spans="2:21" ht="15" customHeight="1" thickTop="1">
      <c r="B24" s="87"/>
      <c r="C24" s="112" t="s">
        <v>191</v>
      </c>
      <c r="D24" s="113" t="s">
        <v>146</v>
      </c>
      <c r="E24" s="90" t="s">
        <v>155</v>
      </c>
      <c r="F24" s="91"/>
      <c r="G24" s="91" t="s">
        <v>176</v>
      </c>
      <c r="H24" s="92" t="s">
        <v>149</v>
      </c>
      <c r="I24" s="91"/>
      <c r="J24" s="93" t="s">
        <v>153</v>
      </c>
      <c r="K24" s="92" t="s">
        <v>148</v>
      </c>
      <c r="L24" s="91"/>
      <c r="M24" s="93" t="s">
        <v>152</v>
      </c>
      <c r="N24" s="92" t="s">
        <v>175</v>
      </c>
      <c r="O24" s="91"/>
      <c r="P24" s="94" t="s">
        <v>173</v>
      </c>
      <c r="Q24" s="92" t="s">
        <v>147</v>
      </c>
      <c r="R24" s="91"/>
      <c r="S24" s="94" t="s">
        <v>154</v>
      </c>
      <c r="T24" s="95"/>
      <c r="U24" s="96"/>
    </row>
    <row r="25" spans="2:21" ht="15" customHeight="1">
      <c r="B25" s="97">
        <v>5</v>
      </c>
      <c r="C25" s="98" t="s">
        <v>157</v>
      </c>
      <c r="D25" s="99" t="s">
        <v>158</v>
      </c>
      <c r="E25" s="100"/>
      <c r="F25" s="101"/>
      <c r="G25" s="102"/>
      <c r="H25" s="101"/>
      <c r="I25" s="101"/>
      <c r="J25" s="101"/>
      <c r="K25" s="100"/>
      <c r="L25" s="101"/>
      <c r="M25" s="102"/>
      <c r="N25" s="100"/>
      <c r="O25" s="101"/>
      <c r="P25" s="102"/>
      <c r="Q25" s="100"/>
      <c r="R25" s="101"/>
      <c r="S25" s="102"/>
      <c r="T25" s="103"/>
      <c r="U25" s="81"/>
    </row>
    <row r="26" spans="2:21" ht="15" customHeight="1">
      <c r="B26" s="97"/>
      <c r="C26" s="98" t="s">
        <v>192</v>
      </c>
      <c r="D26" s="104" t="s">
        <v>160</v>
      </c>
      <c r="E26" s="297" t="s">
        <v>180</v>
      </c>
      <c r="F26" s="315"/>
      <c r="G26" s="316"/>
      <c r="H26" s="297" t="s">
        <v>184</v>
      </c>
      <c r="I26" s="315"/>
      <c r="J26" s="316"/>
      <c r="K26" s="297" t="s">
        <v>175</v>
      </c>
      <c r="L26" s="315"/>
      <c r="M26" s="316"/>
      <c r="N26" s="297" t="s">
        <v>179</v>
      </c>
      <c r="O26" s="298"/>
      <c r="P26" s="299"/>
      <c r="Q26" s="297" t="s">
        <v>173</v>
      </c>
      <c r="R26" s="298"/>
      <c r="S26" s="299"/>
      <c r="T26" s="103"/>
      <c r="U26" s="81"/>
    </row>
    <row r="27" spans="2:21" ht="15" customHeight="1" thickBot="1">
      <c r="B27" s="105"/>
      <c r="C27" s="106" t="s">
        <v>15</v>
      </c>
      <c r="D27" s="107" t="s">
        <v>165</v>
      </c>
      <c r="E27" s="317" t="s">
        <v>181</v>
      </c>
      <c r="F27" s="318"/>
      <c r="G27" s="319"/>
      <c r="H27" s="317" t="s">
        <v>190</v>
      </c>
      <c r="I27" s="318"/>
      <c r="J27" s="319"/>
      <c r="K27" s="317" t="s">
        <v>173</v>
      </c>
      <c r="L27" s="318"/>
      <c r="M27" s="319"/>
      <c r="N27" s="317" t="s">
        <v>147</v>
      </c>
      <c r="O27" s="320"/>
      <c r="P27" s="321"/>
      <c r="Q27" s="317" t="s">
        <v>175</v>
      </c>
      <c r="R27" s="320"/>
      <c r="S27" s="321"/>
      <c r="T27" s="108"/>
      <c r="U27" s="81"/>
    </row>
    <row r="28" spans="2:21" ht="15" customHeight="1" thickTop="1" thickBot="1">
      <c r="B28" s="109"/>
      <c r="C28" s="110"/>
      <c r="D28" s="111"/>
      <c r="E28" s="306" t="s">
        <v>167</v>
      </c>
      <c r="F28" s="324"/>
      <c r="G28" s="325"/>
      <c r="H28" s="303" t="s">
        <v>168</v>
      </c>
      <c r="I28" s="324"/>
      <c r="J28" s="326"/>
      <c r="K28" s="303" t="s">
        <v>169</v>
      </c>
      <c r="L28" s="324"/>
      <c r="M28" s="326"/>
      <c r="N28" s="303" t="s">
        <v>170</v>
      </c>
      <c r="O28" s="324"/>
      <c r="P28" s="326"/>
      <c r="Q28" s="303" t="s">
        <v>171</v>
      </c>
      <c r="R28" s="324"/>
      <c r="S28" s="326"/>
      <c r="T28" s="103"/>
      <c r="U28" s="81"/>
    </row>
    <row r="29" spans="2:21" ht="15" customHeight="1" thickTop="1">
      <c r="B29" s="87"/>
      <c r="C29" s="112" t="s">
        <v>193</v>
      </c>
      <c r="D29" s="113" t="s">
        <v>146</v>
      </c>
      <c r="E29" s="90" t="s">
        <v>153</v>
      </c>
      <c r="F29" s="91"/>
      <c r="G29" s="91" t="s">
        <v>175</v>
      </c>
      <c r="H29" s="92" t="s">
        <v>155</v>
      </c>
      <c r="I29" s="91"/>
      <c r="J29" s="93" t="s">
        <v>147</v>
      </c>
      <c r="K29" s="92" t="s">
        <v>152</v>
      </c>
      <c r="L29" s="91"/>
      <c r="M29" s="93" t="s">
        <v>173</v>
      </c>
      <c r="N29" s="92" t="s">
        <v>149</v>
      </c>
      <c r="O29" s="91"/>
      <c r="P29" s="94" t="s">
        <v>148</v>
      </c>
      <c r="Q29" s="92" t="s">
        <v>154</v>
      </c>
      <c r="R29" s="91"/>
      <c r="S29" s="94" t="s">
        <v>176</v>
      </c>
      <c r="T29" s="95"/>
      <c r="U29" s="96"/>
    </row>
    <row r="30" spans="2:21" ht="15" customHeight="1">
      <c r="B30" s="97">
        <v>6</v>
      </c>
      <c r="C30" s="98" t="s">
        <v>194</v>
      </c>
      <c r="D30" s="99" t="s">
        <v>158</v>
      </c>
      <c r="E30" s="100"/>
      <c r="F30" s="101"/>
      <c r="G30" s="102"/>
      <c r="H30" s="101"/>
      <c r="I30" s="101"/>
      <c r="J30" s="101"/>
      <c r="K30" s="100"/>
      <c r="L30" s="101"/>
      <c r="M30" s="102"/>
      <c r="N30" s="100"/>
      <c r="O30" s="101"/>
      <c r="P30" s="102"/>
      <c r="Q30" s="100"/>
      <c r="R30" s="101"/>
      <c r="S30" s="102"/>
      <c r="T30" s="103"/>
      <c r="U30" s="96"/>
    </row>
    <row r="31" spans="2:21" ht="15" customHeight="1">
      <c r="B31" s="97"/>
      <c r="C31" s="98" t="s">
        <v>195</v>
      </c>
      <c r="D31" s="104" t="s">
        <v>160</v>
      </c>
      <c r="E31" s="297" t="s">
        <v>147</v>
      </c>
      <c r="F31" s="315"/>
      <c r="G31" s="316"/>
      <c r="H31" s="297" t="s">
        <v>184</v>
      </c>
      <c r="I31" s="315"/>
      <c r="J31" s="316"/>
      <c r="K31" s="297" t="s">
        <v>181</v>
      </c>
      <c r="L31" s="315"/>
      <c r="M31" s="316"/>
      <c r="N31" s="297" t="s">
        <v>176</v>
      </c>
      <c r="O31" s="298"/>
      <c r="P31" s="299"/>
      <c r="Q31" s="297" t="s">
        <v>190</v>
      </c>
      <c r="R31" s="298"/>
      <c r="S31" s="299"/>
      <c r="T31" s="103"/>
      <c r="U31" s="81"/>
    </row>
    <row r="32" spans="2:21" ht="15" customHeight="1" thickBot="1">
      <c r="B32" s="105"/>
      <c r="C32" s="106" t="s">
        <v>15</v>
      </c>
      <c r="D32" s="114" t="s">
        <v>165</v>
      </c>
      <c r="E32" s="317" t="s">
        <v>185</v>
      </c>
      <c r="F32" s="318"/>
      <c r="G32" s="319"/>
      <c r="H32" s="317" t="s">
        <v>180</v>
      </c>
      <c r="I32" s="318"/>
      <c r="J32" s="319"/>
      <c r="K32" s="317" t="s">
        <v>147</v>
      </c>
      <c r="L32" s="318"/>
      <c r="M32" s="319"/>
      <c r="N32" s="317" t="s">
        <v>179</v>
      </c>
      <c r="O32" s="320"/>
      <c r="P32" s="321"/>
      <c r="Q32" s="317" t="s">
        <v>181</v>
      </c>
      <c r="R32" s="320"/>
      <c r="S32" s="321"/>
      <c r="T32" s="108"/>
      <c r="U32" s="81"/>
    </row>
    <row r="33" spans="2:21" ht="15" customHeight="1" thickTop="1" thickBot="1">
      <c r="B33" s="109"/>
      <c r="C33" s="110"/>
      <c r="D33" s="111"/>
      <c r="E33" s="306" t="s">
        <v>167</v>
      </c>
      <c r="F33" s="324"/>
      <c r="G33" s="325"/>
      <c r="H33" s="303" t="s">
        <v>168</v>
      </c>
      <c r="I33" s="324"/>
      <c r="J33" s="326"/>
      <c r="K33" s="308" t="s">
        <v>169</v>
      </c>
      <c r="L33" s="303"/>
      <c r="M33" s="309"/>
      <c r="N33" s="303" t="s">
        <v>170</v>
      </c>
      <c r="O33" s="324"/>
      <c r="P33" s="326"/>
      <c r="Q33" s="306" t="s">
        <v>171</v>
      </c>
      <c r="R33" s="324"/>
      <c r="S33" s="327"/>
      <c r="T33" s="103"/>
      <c r="U33" s="81"/>
    </row>
    <row r="34" spans="2:21" ht="15" customHeight="1" thickTop="1">
      <c r="B34" s="87"/>
      <c r="C34" s="112" t="s">
        <v>196</v>
      </c>
      <c r="D34" s="113" t="s">
        <v>146</v>
      </c>
      <c r="E34" s="90" t="s">
        <v>149</v>
      </c>
      <c r="F34" s="91"/>
      <c r="G34" s="91" t="s">
        <v>154</v>
      </c>
      <c r="H34" s="92" t="s">
        <v>155</v>
      </c>
      <c r="I34" s="91"/>
      <c r="J34" s="93" t="s">
        <v>152</v>
      </c>
      <c r="K34" s="92" t="s">
        <v>173</v>
      </c>
      <c r="L34" s="91"/>
      <c r="M34" s="93" t="s">
        <v>176</v>
      </c>
      <c r="N34" s="92" t="s">
        <v>175</v>
      </c>
      <c r="O34" s="91"/>
      <c r="P34" s="94" t="s">
        <v>147</v>
      </c>
      <c r="Q34" s="92" t="s">
        <v>153</v>
      </c>
      <c r="R34" s="91"/>
      <c r="S34" s="94" t="s">
        <v>148</v>
      </c>
      <c r="T34" s="95"/>
      <c r="U34" s="96"/>
    </row>
    <row r="35" spans="2:21" ht="15" customHeight="1">
      <c r="B35" s="97">
        <v>7</v>
      </c>
      <c r="C35" s="98" t="s">
        <v>197</v>
      </c>
      <c r="D35" s="99" t="s">
        <v>158</v>
      </c>
      <c r="E35" s="100"/>
      <c r="F35" s="101"/>
      <c r="G35" s="102"/>
      <c r="H35" s="101"/>
      <c r="I35" s="101"/>
      <c r="J35" s="101"/>
      <c r="K35" s="100"/>
      <c r="L35" s="101"/>
      <c r="M35" s="102"/>
      <c r="N35" s="100"/>
      <c r="O35" s="101"/>
      <c r="P35" s="102"/>
      <c r="Q35" s="100"/>
      <c r="R35" s="101"/>
      <c r="S35" s="102"/>
      <c r="T35" s="103"/>
      <c r="U35" s="81"/>
    </row>
    <row r="36" spans="2:21" ht="15" customHeight="1">
      <c r="B36" s="97"/>
      <c r="C36" s="98" t="s">
        <v>198</v>
      </c>
      <c r="D36" s="104" t="s">
        <v>160</v>
      </c>
      <c r="E36" s="297" t="s">
        <v>184</v>
      </c>
      <c r="F36" s="315"/>
      <c r="G36" s="316"/>
      <c r="H36" s="297" t="s">
        <v>176</v>
      </c>
      <c r="I36" s="315"/>
      <c r="J36" s="316"/>
      <c r="K36" s="297" t="s">
        <v>175</v>
      </c>
      <c r="L36" s="315"/>
      <c r="M36" s="316"/>
      <c r="N36" s="297" t="s">
        <v>190</v>
      </c>
      <c r="O36" s="298"/>
      <c r="P36" s="299"/>
      <c r="Q36" s="297" t="s">
        <v>147</v>
      </c>
      <c r="R36" s="298"/>
      <c r="S36" s="299"/>
      <c r="T36" s="103"/>
      <c r="U36" s="81"/>
    </row>
    <row r="37" spans="2:21" ht="15" customHeight="1" thickBot="1">
      <c r="B37" s="105"/>
      <c r="C37" s="106" t="s">
        <v>15</v>
      </c>
      <c r="D37" s="107" t="s">
        <v>165</v>
      </c>
      <c r="E37" s="317" t="s">
        <v>184</v>
      </c>
      <c r="F37" s="318"/>
      <c r="G37" s="319"/>
      <c r="H37" s="317" t="s">
        <v>173</v>
      </c>
      <c r="I37" s="318"/>
      <c r="J37" s="319"/>
      <c r="K37" s="317" t="s">
        <v>147</v>
      </c>
      <c r="L37" s="318"/>
      <c r="M37" s="319"/>
      <c r="N37" s="317" t="s">
        <v>176</v>
      </c>
      <c r="O37" s="320"/>
      <c r="P37" s="321"/>
      <c r="Q37" s="317" t="s">
        <v>175</v>
      </c>
      <c r="R37" s="320"/>
      <c r="S37" s="321"/>
      <c r="T37" s="108"/>
      <c r="U37" s="81"/>
    </row>
    <row r="38" spans="2:21" ht="15" customHeight="1" thickTop="1" thickBot="1">
      <c r="B38" s="109"/>
      <c r="C38" s="110"/>
      <c r="D38" s="111"/>
      <c r="E38" s="306" t="s">
        <v>167</v>
      </c>
      <c r="F38" s="324"/>
      <c r="G38" s="325"/>
      <c r="H38" s="303" t="s">
        <v>168</v>
      </c>
      <c r="I38" s="324"/>
      <c r="J38" s="326"/>
      <c r="K38" s="308" t="s">
        <v>169</v>
      </c>
      <c r="L38" s="303"/>
      <c r="M38" s="309"/>
      <c r="N38" s="303" t="s">
        <v>170</v>
      </c>
      <c r="O38" s="324"/>
      <c r="P38" s="326"/>
      <c r="Q38" s="306" t="s">
        <v>171</v>
      </c>
      <c r="R38" s="324"/>
      <c r="S38" s="327"/>
      <c r="T38" s="103"/>
      <c r="U38" s="81"/>
    </row>
    <row r="39" spans="2:21" ht="15" customHeight="1" thickTop="1">
      <c r="B39" s="87"/>
      <c r="C39" s="112" t="s">
        <v>199</v>
      </c>
      <c r="D39" s="113" t="s">
        <v>146</v>
      </c>
      <c r="E39" s="90" t="s">
        <v>149</v>
      </c>
      <c r="F39" s="91"/>
      <c r="G39" s="91" t="s">
        <v>173</v>
      </c>
      <c r="H39" s="92" t="s">
        <v>175</v>
      </c>
      <c r="I39" s="91"/>
      <c r="J39" s="93" t="s">
        <v>148</v>
      </c>
      <c r="K39" s="92" t="s">
        <v>153</v>
      </c>
      <c r="L39" s="91"/>
      <c r="M39" s="93" t="s">
        <v>152</v>
      </c>
      <c r="N39" s="92" t="s">
        <v>155</v>
      </c>
      <c r="O39" s="91"/>
      <c r="P39" s="94" t="s">
        <v>154</v>
      </c>
      <c r="Q39" s="92" t="s">
        <v>147</v>
      </c>
      <c r="R39" s="91"/>
      <c r="S39" s="94" t="s">
        <v>176</v>
      </c>
      <c r="T39" s="95"/>
      <c r="U39" s="96"/>
    </row>
    <row r="40" spans="2:21" ht="15" customHeight="1">
      <c r="B40" s="97">
        <v>8</v>
      </c>
      <c r="C40" s="98" t="s">
        <v>188</v>
      </c>
      <c r="D40" s="99" t="s">
        <v>158</v>
      </c>
      <c r="E40" s="100"/>
      <c r="F40" s="101"/>
      <c r="G40" s="102"/>
      <c r="H40" s="101"/>
      <c r="I40" s="101"/>
      <c r="J40" s="101"/>
      <c r="K40" s="100"/>
      <c r="L40" s="101"/>
      <c r="M40" s="102"/>
      <c r="N40" s="100"/>
      <c r="O40" s="101"/>
      <c r="P40" s="102"/>
      <c r="Q40" s="100"/>
      <c r="R40" s="101"/>
      <c r="S40" s="102"/>
      <c r="T40" s="103"/>
      <c r="U40" s="96"/>
    </row>
    <row r="41" spans="2:21" ht="15" customHeight="1">
      <c r="B41" s="97"/>
      <c r="C41" s="98" t="s">
        <v>189</v>
      </c>
      <c r="D41" s="104" t="s">
        <v>160</v>
      </c>
      <c r="E41" s="297" t="s">
        <v>190</v>
      </c>
      <c r="F41" s="315"/>
      <c r="G41" s="316"/>
      <c r="H41" s="297" t="s">
        <v>180</v>
      </c>
      <c r="I41" s="315"/>
      <c r="J41" s="316"/>
      <c r="K41" s="297" t="s">
        <v>185</v>
      </c>
      <c r="L41" s="315"/>
      <c r="M41" s="316"/>
      <c r="N41" s="297" t="s">
        <v>176</v>
      </c>
      <c r="O41" s="298"/>
      <c r="P41" s="299"/>
      <c r="Q41" s="297" t="s">
        <v>179</v>
      </c>
      <c r="R41" s="298"/>
      <c r="S41" s="299"/>
      <c r="T41" s="103"/>
      <c r="U41" s="81"/>
    </row>
    <row r="42" spans="2:21" ht="15" customHeight="1" thickBot="1">
      <c r="B42" s="105"/>
      <c r="C42" s="106" t="s">
        <v>15</v>
      </c>
      <c r="D42" s="107" t="s">
        <v>165</v>
      </c>
      <c r="E42" s="317" t="s">
        <v>175</v>
      </c>
      <c r="F42" s="318"/>
      <c r="G42" s="319"/>
      <c r="H42" s="317" t="s">
        <v>173</v>
      </c>
      <c r="I42" s="318"/>
      <c r="J42" s="319"/>
      <c r="K42" s="317" t="s">
        <v>190</v>
      </c>
      <c r="L42" s="318"/>
      <c r="M42" s="319"/>
      <c r="N42" s="317" t="s">
        <v>147</v>
      </c>
      <c r="O42" s="320"/>
      <c r="P42" s="321"/>
      <c r="Q42" s="317" t="s">
        <v>185</v>
      </c>
      <c r="R42" s="320"/>
      <c r="S42" s="321"/>
      <c r="T42" s="108"/>
      <c r="U42" s="81"/>
    </row>
    <row r="43" spans="2:21" ht="15" customHeight="1" thickTop="1" thickBot="1">
      <c r="B43" s="109"/>
      <c r="C43" s="110"/>
      <c r="D43" s="111"/>
      <c r="E43" s="306" t="s">
        <v>167</v>
      </c>
      <c r="F43" s="324"/>
      <c r="G43" s="325"/>
      <c r="H43" s="303" t="s">
        <v>168</v>
      </c>
      <c r="I43" s="324"/>
      <c r="J43" s="326"/>
      <c r="K43" s="308" t="s">
        <v>169</v>
      </c>
      <c r="L43" s="303"/>
      <c r="M43" s="309"/>
      <c r="N43" s="303" t="s">
        <v>170</v>
      </c>
      <c r="O43" s="324"/>
      <c r="P43" s="326"/>
      <c r="Q43" s="306" t="s">
        <v>171</v>
      </c>
      <c r="R43" s="324"/>
      <c r="S43" s="327"/>
      <c r="T43" s="103"/>
      <c r="U43" s="81"/>
    </row>
    <row r="44" spans="2:21" ht="15" customHeight="1" thickTop="1">
      <c r="B44" s="115"/>
      <c r="C44" s="112" t="s">
        <v>200</v>
      </c>
      <c r="D44" s="113" t="s">
        <v>146</v>
      </c>
      <c r="E44" s="90" t="s">
        <v>174</v>
      </c>
      <c r="F44" s="91"/>
      <c r="G44" s="91" t="s">
        <v>152</v>
      </c>
      <c r="H44" s="92" t="s">
        <v>148</v>
      </c>
      <c r="I44" s="91"/>
      <c r="J44" s="93" t="s">
        <v>150</v>
      </c>
      <c r="K44" s="92" t="s">
        <v>154</v>
      </c>
      <c r="L44" s="91"/>
      <c r="M44" s="94" t="s">
        <v>175</v>
      </c>
      <c r="N44" s="92" t="s">
        <v>149</v>
      </c>
      <c r="O44" s="91"/>
      <c r="P44" s="94" t="s">
        <v>155</v>
      </c>
      <c r="Q44" s="92" t="s">
        <v>153</v>
      </c>
      <c r="R44" s="91"/>
      <c r="S44" s="93" t="s">
        <v>173</v>
      </c>
      <c r="T44" s="95"/>
      <c r="U44" s="96"/>
    </row>
    <row r="45" spans="2:21" ht="15" customHeight="1">
      <c r="B45" s="97">
        <v>9</v>
      </c>
      <c r="C45" s="98" t="s">
        <v>157</v>
      </c>
      <c r="D45" s="99" t="s">
        <v>158</v>
      </c>
      <c r="E45" s="100"/>
      <c r="F45" s="101"/>
      <c r="G45" s="102"/>
      <c r="H45" s="101"/>
      <c r="I45" s="101"/>
      <c r="J45" s="101"/>
      <c r="K45" s="100"/>
      <c r="L45" s="101"/>
      <c r="M45" s="102"/>
      <c r="N45" s="100"/>
      <c r="O45" s="101"/>
      <c r="P45" s="102"/>
      <c r="Q45" s="100"/>
      <c r="R45" s="101"/>
      <c r="S45" s="102"/>
      <c r="T45" s="103"/>
      <c r="U45" s="81"/>
    </row>
    <row r="46" spans="2:21" ht="15" customHeight="1">
      <c r="B46" s="97"/>
      <c r="C46" s="98" t="s">
        <v>201</v>
      </c>
      <c r="D46" s="104" t="s">
        <v>160</v>
      </c>
      <c r="E46" s="297" t="s">
        <v>176</v>
      </c>
      <c r="F46" s="315"/>
      <c r="G46" s="316"/>
      <c r="H46" s="297" t="s">
        <v>179</v>
      </c>
      <c r="I46" s="315"/>
      <c r="J46" s="316"/>
      <c r="K46" s="297" t="s">
        <v>185</v>
      </c>
      <c r="L46" s="315"/>
      <c r="M46" s="316"/>
      <c r="N46" s="297" t="s">
        <v>173</v>
      </c>
      <c r="O46" s="315"/>
      <c r="P46" s="316"/>
      <c r="Q46" s="297" t="s">
        <v>181</v>
      </c>
      <c r="R46" s="315"/>
      <c r="S46" s="323"/>
      <c r="T46" s="103"/>
      <c r="U46" s="81"/>
    </row>
    <row r="47" spans="2:21" ht="15" customHeight="1" thickBot="1">
      <c r="B47" s="105"/>
      <c r="C47" s="106" t="s">
        <v>15</v>
      </c>
      <c r="D47" s="107" t="s">
        <v>165</v>
      </c>
      <c r="E47" s="317" t="s">
        <v>176</v>
      </c>
      <c r="F47" s="318"/>
      <c r="G47" s="319"/>
      <c r="H47" s="317" t="s">
        <v>166</v>
      </c>
      <c r="I47" s="318"/>
      <c r="J47" s="319"/>
      <c r="K47" s="317" t="s">
        <v>190</v>
      </c>
      <c r="L47" s="318"/>
      <c r="M47" s="319"/>
      <c r="N47" s="317" t="s">
        <v>180</v>
      </c>
      <c r="O47" s="318"/>
      <c r="P47" s="319"/>
      <c r="Q47" s="317" t="s">
        <v>185</v>
      </c>
      <c r="R47" s="318"/>
      <c r="S47" s="322"/>
      <c r="T47" s="108"/>
      <c r="U47" s="81"/>
    </row>
    <row r="48" spans="2:21" ht="15" customHeight="1" thickTop="1" thickBot="1">
      <c r="B48" s="109"/>
      <c r="C48" s="110"/>
      <c r="D48" s="111"/>
      <c r="E48" s="306" t="s">
        <v>167</v>
      </c>
      <c r="F48" s="304"/>
      <c r="G48" s="307"/>
      <c r="H48" s="303" t="s">
        <v>168</v>
      </c>
      <c r="I48" s="304"/>
      <c r="J48" s="305"/>
      <c r="K48" s="303" t="s">
        <v>169</v>
      </c>
      <c r="L48" s="304"/>
      <c r="M48" s="305"/>
      <c r="N48" s="303" t="s">
        <v>170</v>
      </c>
      <c r="O48" s="304"/>
      <c r="P48" s="305"/>
      <c r="Q48" s="303" t="s">
        <v>171</v>
      </c>
      <c r="R48" s="304"/>
      <c r="S48" s="305"/>
      <c r="T48" s="103"/>
      <c r="U48" s="81"/>
    </row>
    <row r="49" spans="2:21" ht="15" customHeight="1" thickTop="1">
      <c r="B49" s="87"/>
      <c r="C49" s="116" t="s">
        <v>202</v>
      </c>
      <c r="D49" s="113" t="s">
        <v>146</v>
      </c>
      <c r="E49" s="90"/>
      <c r="F49" s="91"/>
      <c r="G49" s="91"/>
      <c r="H49" s="92"/>
      <c r="I49" s="91"/>
      <c r="J49" s="93"/>
      <c r="K49" s="92"/>
      <c r="L49" s="91"/>
      <c r="M49" s="94"/>
      <c r="N49" s="92"/>
      <c r="O49" s="91"/>
      <c r="P49" s="93"/>
      <c r="Q49" s="92"/>
      <c r="R49" s="91"/>
      <c r="S49" s="94"/>
      <c r="T49" s="95" t="s">
        <v>203</v>
      </c>
      <c r="U49" s="81"/>
    </row>
    <row r="50" spans="2:21" ht="15" customHeight="1">
      <c r="B50" s="97" t="s">
        <v>204</v>
      </c>
      <c r="C50" s="98" t="s">
        <v>194</v>
      </c>
      <c r="D50" s="99" t="s">
        <v>158</v>
      </c>
      <c r="E50" s="100"/>
      <c r="F50" s="101"/>
      <c r="G50" s="102"/>
      <c r="H50" s="101"/>
      <c r="I50" s="101"/>
      <c r="J50" s="101"/>
      <c r="K50" s="100"/>
      <c r="L50" s="101"/>
      <c r="M50" s="102"/>
      <c r="N50" s="100"/>
      <c r="O50" s="101"/>
      <c r="P50" s="102"/>
      <c r="Q50" s="100"/>
      <c r="R50" s="101"/>
      <c r="S50" s="102"/>
      <c r="T50" s="103"/>
      <c r="U50" s="81"/>
    </row>
    <row r="51" spans="2:21" ht="15" customHeight="1">
      <c r="B51" s="97"/>
      <c r="C51" s="98" t="s">
        <v>205</v>
      </c>
      <c r="D51" s="104" t="s">
        <v>160</v>
      </c>
      <c r="E51" s="297"/>
      <c r="F51" s="315"/>
      <c r="G51" s="316"/>
      <c r="H51" s="297"/>
      <c r="I51" s="315"/>
      <c r="J51" s="316"/>
      <c r="K51" s="297"/>
      <c r="L51" s="315"/>
      <c r="M51" s="316"/>
      <c r="N51" s="297"/>
      <c r="O51" s="315"/>
      <c r="P51" s="316"/>
      <c r="Q51" s="297"/>
      <c r="R51" s="315"/>
      <c r="S51" s="316"/>
      <c r="T51" s="103"/>
      <c r="U51" s="81"/>
    </row>
    <row r="52" spans="2:21" ht="15" customHeight="1" thickBot="1">
      <c r="B52" s="105"/>
      <c r="C52" s="106" t="s">
        <v>15</v>
      </c>
      <c r="D52" s="107" t="s">
        <v>165</v>
      </c>
      <c r="E52" s="317"/>
      <c r="F52" s="318"/>
      <c r="G52" s="319"/>
      <c r="H52" s="317"/>
      <c r="I52" s="318"/>
      <c r="J52" s="319"/>
      <c r="K52" s="317"/>
      <c r="L52" s="318"/>
      <c r="M52" s="319"/>
      <c r="N52" s="317"/>
      <c r="O52" s="318"/>
      <c r="P52" s="319"/>
      <c r="Q52" s="317"/>
      <c r="R52" s="320"/>
      <c r="S52" s="321"/>
      <c r="T52" s="108"/>
      <c r="U52" s="81"/>
    </row>
    <row r="53" spans="2:21" ht="15" customHeight="1" thickTop="1" thickBot="1">
      <c r="B53" s="109"/>
      <c r="C53" s="110"/>
      <c r="D53" s="111"/>
      <c r="E53" s="306" t="s">
        <v>167</v>
      </c>
      <c r="F53" s="304"/>
      <c r="G53" s="307"/>
      <c r="H53" s="303" t="s">
        <v>168</v>
      </c>
      <c r="I53" s="304"/>
      <c r="J53" s="305"/>
      <c r="K53" s="308" t="s">
        <v>169</v>
      </c>
      <c r="L53" s="303"/>
      <c r="M53" s="309"/>
      <c r="N53" s="303" t="s">
        <v>170</v>
      </c>
      <c r="O53" s="304"/>
      <c r="P53" s="305"/>
      <c r="Q53" s="306" t="s">
        <v>171</v>
      </c>
      <c r="R53" s="304"/>
      <c r="S53" s="310"/>
      <c r="T53" s="103"/>
      <c r="U53" s="81"/>
    </row>
    <row r="54" spans="2:21" ht="15" customHeight="1" thickTop="1">
      <c r="B54" s="87"/>
      <c r="C54" s="116" t="s">
        <v>206</v>
      </c>
      <c r="D54" s="113" t="s">
        <v>146</v>
      </c>
      <c r="E54" s="117"/>
      <c r="F54" s="118" t="s">
        <v>97</v>
      </c>
      <c r="G54" s="119"/>
      <c r="H54" s="117"/>
      <c r="I54" s="118" t="s">
        <v>97</v>
      </c>
      <c r="J54" s="120"/>
      <c r="K54" s="118"/>
      <c r="L54" s="118" t="s">
        <v>97</v>
      </c>
      <c r="M54" s="119"/>
      <c r="N54" s="121"/>
      <c r="O54" s="118" t="s">
        <v>97</v>
      </c>
      <c r="P54" s="122"/>
      <c r="Q54" s="121"/>
      <c r="R54" s="118" t="s">
        <v>97</v>
      </c>
      <c r="S54" s="118"/>
      <c r="T54" s="95" t="s">
        <v>203</v>
      </c>
      <c r="U54" s="81"/>
    </row>
    <row r="55" spans="2:21" ht="15" customHeight="1">
      <c r="B55" s="97" t="s">
        <v>204</v>
      </c>
      <c r="C55" s="98" t="s">
        <v>157</v>
      </c>
      <c r="D55" s="99" t="s">
        <v>158</v>
      </c>
      <c r="E55" s="123"/>
      <c r="F55" s="124" t="s">
        <v>97</v>
      </c>
      <c r="G55" s="125"/>
      <c r="H55" s="124"/>
      <c r="I55" s="124" t="s">
        <v>97</v>
      </c>
      <c r="J55" s="124"/>
      <c r="K55" s="123"/>
      <c r="L55" s="124" t="s">
        <v>97</v>
      </c>
      <c r="M55" s="125"/>
      <c r="N55" s="124"/>
      <c r="O55" s="124" t="s">
        <v>97</v>
      </c>
      <c r="P55" s="124"/>
      <c r="Q55" s="123"/>
      <c r="R55" s="124" t="s">
        <v>97</v>
      </c>
      <c r="S55" s="125"/>
      <c r="T55" s="103"/>
      <c r="U55" s="81"/>
    </row>
    <row r="56" spans="2:21" ht="15" customHeight="1">
      <c r="B56" s="97"/>
      <c r="C56" s="98" t="s">
        <v>207</v>
      </c>
      <c r="D56" s="104" t="s">
        <v>160</v>
      </c>
      <c r="E56" s="311"/>
      <c r="F56" s="312"/>
      <c r="G56" s="313"/>
      <c r="H56" s="311"/>
      <c r="I56" s="312"/>
      <c r="J56" s="313"/>
      <c r="K56" s="311"/>
      <c r="L56" s="312"/>
      <c r="M56" s="313"/>
      <c r="N56" s="311"/>
      <c r="O56" s="312"/>
      <c r="P56" s="313"/>
      <c r="Q56" s="311"/>
      <c r="R56" s="312"/>
      <c r="S56" s="313"/>
      <c r="T56" s="103"/>
      <c r="U56" s="81"/>
    </row>
    <row r="57" spans="2:21" ht="15" customHeight="1" thickBot="1">
      <c r="B57" s="105"/>
      <c r="C57" s="106" t="s">
        <v>15</v>
      </c>
      <c r="D57" s="107" t="s">
        <v>165</v>
      </c>
      <c r="E57" s="300"/>
      <c r="F57" s="301"/>
      <c r="G57" s="302"/>
      <c r="H57" s="314"/>
      <c r="I57" s="301"/>
      <c r="J57" s="301"/>
      <c r="K57" s="300"/>
      <c r="L57" s="301"/>
      <c r="M57" s="302"/>
      <c r="N57" s="314"/>
      <c r="O57" s="301"/>
      <c r="P57" s="301"/>
      <c r="Q57" s="300"/>
      <c r="R57" s="301"/>
      <c r="S57" s="302"/>
      <c r="T57" s="108"/>
      <c r="U57" s="81"/>
    </row>
    <row r="58" spans="2:21" ht="15" customHeight="1" thickTop="1" thickBot="1">
      <c r="B58" s="109"/>
      <c r="C58" s="110"/>
      <c r="D58" s="111"/>
      <c r="E58" s="306" t="s">
        <v>167</v>
      </c>
      <c r="F58" s="304"/>
      <c r="G58" s="307"/>
      <c r="H58" s="303" t="s">
        <v>168</v>
      </c>
      <c r="I58" s="304"/>
      <c r="J58" s="305"/>
      <c r="K58" s="308" t="s">
        <v>169</v>
      </c>
      <c r="L58" s="303"/>
      <c r="M58" s="309"/>
      <c r="N58" s="303" t="s">
        <v>170</v>
      </c>
      <c r="O58" s="304"/>
      <c r="P58" s="305"/>
      <c r="Q58" s="306" t="s">
        <v>171</v>
      </c>
      <c r="R58" s="304"/>
      <c r="S58" s="310"/>
      <c r="T58" s="103"/>
      <c r="U58" s="81"/>
    </row>
    <row r="59" spans="2:21" ht="15" customHeight="1" thickTop="1">
      <c r="B59" s="87"/>
      <c r="C59" s="116" t="s">
        <v>208</v>
      </c>
      <c r="D59" s="113" t="s">
        <v>146</v>
      </c>
      <c r="E59" s="117"/>
      <c r="F59" s="118" t="s">
        <v>97</v>
      </c>
      <c r="G59" s="119"/>
      <c r="H59" s="117"/>
      <c r="I59" s="118" t="s">
        <v>97</v>
      </c>
      <c r="J59" s="120"/>
      <c r="K59" s="118"/>
      <c r="L59" s="118" t="s">
        <v>97</v>
      </c>
      <c r="M59" s="119"/>
      <c r="N59" s="121"/>
      <c r="O59" s="118" t="s">
        <v>97</v>
      </c>
      <c r="P59" s="122"/>
      <c r="Q59" s="121"/>
      <c r="R59" s="118" t="s">
        <v>97</v>
      </c>
      <c r="S59" s="118"/>
      <c r="T59" s="95" t="s">
        <v>203</v>
      </c>
      <c r="U59" s="81"/>
    </row>
    <row r="60" spans="2:21" ht="15" customHeight="1">
      <c r="B60" s="97" t="s">
        <v>209</v>
      </c>
      <c r="C60" s="98" t="s">
        <v>188</v>
      </c>
      <c r="D60" s="99" t="s">
        <v>158</v>
      </c>
      <c r="E60" s="123"/>
      <c r="F60" s="124" t="s">
        <v>97</v>
      </c>
      <c r="G60" s="125"/>
      <c r="H60" s="124"/>
      <c r="I60" s="124" t="s">
        <v>97</v>
      </c>
      <c r="J60" s="124"/>
      <c r="K60" s="123"/>
      <c r="L60" s="124" t="s">
        <v>97</v>
      </c>
      <c r="M60" s="125"/>
      <c r="N60" s="124"/>
      <c r="O60" s="124" t="s">
        <v>97</v>
      </c>
      <c r="P60" s="124"/>
      <c r="Q60" s="123"/>
      <c r="R60" s="124" t="s">
        <v>97</v>
      </c>
      <c r="S60" s="125"/>
      <c r="T60" s="103"/>
      <c r="U60" s="81"/>
    </row>
    <row r="61" spans="2:21" ht="15" customHeight="1">
      <c r="B61" s="97"/>
      <c r="C61" s="98" t="s">
        <v>189</v>
      </c>
      <c r="D61" s="104" t="s">
        <v>160</v>
      </c>
      <c r="E61" s="311"/>
      <c r="F61" s="312"/>
      <c r="G61" s="313"/>
      <c r="H61" s="311"/>
      <c r="I61" s="312"/>
      <c r="J61" s="313"/>
      <c r="K61" s="311"/>
      <c r="L61" s="312"/>
      <c r="M61" s="313"/>
      <c r="N61" s="311"/>
      <c r="O61" s="312"/>
      <c r="P61" s="313"/>
      <c r="Q61" s="311"/>
      <c r="R61" s="312"/>
      <c r="S61" s="313"/>
      <c r="T61" s="103"/>
      <c r="U61" s="81"/>
    </row>
    <row r="62" spans="2:21" ht="15" customHeight="1" thickBot="1">
      <c r="B62" s="105"/>
      <c r="C62" s="106" t="s">
        <v>15</v>
      </c>
      <c r="D62" s="107" t="s">
        <v>165</v>
      </c>
      <c r="E62" s="300"/>
      <c r="F62" s="301"/>
      <c r="G62" s="302"/>
      <c r="H62" s="314"/>
      <c r="I62" s="301"/>
      <c r="J62" s="301"/>
      <c r="K62" s="300"/>
      <c r="L62" s="301"/>
      <c r="M62" s="302"/>
      <c r="N62" s="314"/>
      <c r="O62" s="301"/>
      <c r="P62" s="301"/>
      <c r="Q62" s="300"/>
      <c r="R62" s="301"/>
      <c r="S62" s="302"/>
      <c r="T62" s="108"/>
      <c r="U62" s="81"/>
    </row>
    <row r="63" spans="2:21" ht="15" customHeight="1" thickTop="1" thickBot="1">
      <c r="B63" s="109"/>
      <c r="C63" s="110"/>
      <c r="D63" s="111"/>
      <c r="E63" s="306" t="s">
        <v>167</v>
      </c>
      <c r="F63" s="304"/>
      <c r="G63" s="307"/>
      <c r="H63" s="303" t="s">
        <v>168</v>
      </c>
      <c r="I63" s="304"/>
      <c r="J63" s="305"/>
      <c r="K63" s="308" t="s">
        <v>169</v>
      </c>
      <c r="L63" s="303"/>
      <c r="M63" s="309"/>
      <c r="N63" s="303" t="s">
        <v>170</v>
      </c>
      <c r="O63" s="304"/>
      <c r="P63" s="305"/>
      <c r="Q63" s="306" t="s">
        <v>171</v>
      </c>
      <c r="R63" s="304"/>
      <c r="S63" s="310"/>
      <c r="T63" s="103"/>
      <c r="U63" s="81"/>
    </row>
    <row r="64" spans="2:21" ht="15" customHeight="1" thickTop="1">
      <c r="B64" s="87"/>
      <c r="C64" s="116" t="s">
        <v>210</v>
      </c>
      <c r="D64" s="113" t="s">
        <v>146</v>
      </c>
      <c r="E64" s="117"/>
      <c r="F64" s="118" t="s">
        <v>97</v>
      </c>
      <c r="G64" s="119"/>
      <c r="H64" s="117"/>
      <c r="I64" s="118" t="s">
        <v>97</v>
      </c>
      <c r="J64" s="120"/>
      <c r="K64" s="118"/>
      <c r="L64" s="118" t="s">
        <v>97</v>
      </c>
      <c r="M64" s="119"/>
      <c r="N64" s="121"/>
      <c r="O64" s="118" t="s">
        <v>97</v>
      </c>
      <c r="P64" s="122"/>
      <c r="Q64" s="121"/>
      <c r="R64" s="118" t="s">
        <v>97</v>
      </c>
      <c r="S64" s="118"/>
      <c r="T64" s="95" t="s">
        <v>203</v>
      </c>
      <c r="U64" s="81"/>
    </row>
    <row r="65" spans="2:21" ht="15" customHeight="1">
      <c r="B65" s="97" t="s">
        <v>209</v>
      </c>
      <c r="C65" s="98" t="s">
        <v>157</v>
      </c>
      <c r="D65" s="99" t="s">
        <v>158</v>
      </c>
      <c r="E65" s="123"/>
      <c r="F65" s="124" t="s">
        <v>97</v>
      </c>
      <c r="G65" s="125"/>
      <c r="H65" s="124"/>
      <c r="I65" s="124" t="s">
        <v>97</v>
      </c>
      <c r="J65" s="124"/>
      <c r="K65" s="123"/>
      <c r="L65" s="124" t="s">
        <v>97</v>
      </c>
      <c r="M65" s="125"/>
      <c r="N65" s="124"/>
      <c r="O65" s="124" t="s">
        <v>97</v>
      </c>
      <c r="P65" s="124"/>
      <c r="Q65" s="123"/>
      <c r="R65" s="124" t="s">
        <v>97</v>
      </c>
      <c r="S65" s="125"/>
      <c r="T65" s="103"/>
      <c r="U65" s="81"/>
    </row>
    <row r="66" spans="2:21" ht="15" customHeight="1">
      <c r="B66" s="97"/>
      <c r="C66" s="98" t="s">
        <v>201</v>
      </c>
      <c r="D66" s="104" t="s">
        <v>160</v>
      </c>
      <c r="E66" s="311"/>
      <c r="F66" s="312"/>
      <c r="G66" s="313"/>
      <c r="H66" s="311"/>
      <c r="I66" s="312"/>
      <c r="J66" s="313"/>
      <c r="K66" s="311"/>
      <c r="L66" s="312"/>
      <c r="M66" s="313"/>
      <c r="N66" s="311"/>
      <c r="O66" s="312"/>
      <c r="P66" s="313"/>
      <c r="Q66" s="311"/>
      <c r="R66" s="312"/>
      <c r="S66" s="313"/>
      <c r="T66" s="103"/>
      <c r="U66" s="81"/>
    </row>
    <row r="67" spans="2:21" ht="15" customHeight="1" thickBot="1">
      <c r="B67" s="105"/>
      <c r="C67" s="106" t="s">
        <v>15</v>
      </c>
      <c r="D67" s="107" t="s">
        <v>165</v>
      </c>
      <c r="E67" s="300"/>
      <c r="F67" s="301"/>
      <c r="G67" s="302"/>
      <c r="H67" s="314"/>
      <c r="I67" s="301"/>
      <c r="J67" s="301"/>
      <c r="K67" s="300"/>
      <c r="L67" s="301"/>
      <c r="M67" s="302"/>
      <c r="N67" s="314"/>
      <c r="O67" s="301"/>
      <c r="P67" s="301"/>
      <c r="Q67" s="300"/>
      <c r="R67" s="301"/>
      <c r="S67" s="302"/>
      <c r="T67" s="108"/>
      <c r="U67" s="81"/>
    </row>
    <row r="68" spans="2:21" ht="15" customHeight="1" thickTop="1">
      <c r="B68" s="87"/>
      <c r="C68" s="116" t="s">
        <v>211</v>
      </c>
      <c r="D68" s="113" t="s">
        <v>146</v>
      </c>
      <c r="E68" s="126"/>
      <c r="F68" s="118" t="s">
        <v>97</v>
      </c>
      <c r="G68" s="120"/>
      <c r="H68" s="118"/>
      <c r="I68" s="118" t="s">
        <v>97</v>
      </c>
      <c r="J68" s="118"/>
      <c r="K68" s="126"/>
      <c r="L68" s="118" t="s">
        <v>97</v>
      </c>
      <c r="M68" s="120"/>
      <c r="N68" s="118"/>
      <c r="O68" s="118" t="s">
        <v>97</v>
      </c>
      <c r="P68" s="118"/>
      <c r="Q68" s="126"/>
      <c r="R68" s="118" t="s">
        <v>97</v>
      </c>
      <c r="S68" s="120"/>
      <c r="T68" s="95" t="s">
        <v>203</v>
      </c>
      <c r="U68" s="81"/>
    </row>
    <row r="69" spans="2:21" ht="15" customHeight="1">
      <c r="B69" s="97" t="s">
        <v>204</v>
      </c>
      <c r="C69" s="98" t="s">
        <v>197</v>
      </c>
      <c r="D69" s="99" t="s">
        <v>158</v>
      </c>
      <c r="E69" s="123"/>
      <c r="F69" s="124" t="s">
        <v>97</v>
      </c>
      <c r="G69" s="125"/>
      <c r="H69" s="124"/>
      <c r="I69" s="124" t="s">
        <v>97</v>
      </c>
      <c r="J69" s="124"/>
      <c r="K69" s="123"/>
      <c r="L69" s="124" t="s">
        <v>97</v>
      </c>
      <c r="M69" s="125"/>
      <c r="N69" s="124"/>
      <c r="O69" s="124" t="s">
        <v>97</v>
      </c>
      <c r="P69" s="124"/>
      <c r="Q69" s="123"/>
      <c r="R69" s="124" t="s">
        <v>97</v>
      </c>
      <c r="S69" s="125"/>
      <c r="T69" s="103"/>
      <c r="U69" s="81"/>
    </row>
    <row r="70" spans="2:21" ht="15" customHeight="1">
      <c r="B70" s="97"/>
      <c r="C70" s="98" t="s">
        <v>212</v>
      </c>
      <c r="D70" s="104" t="s">
        <v>160</v>
      </c>
      <c r="E70" s="311"/>
      <c r="F70" s="312"/>
      <c r="G70" s="313"/>
      <c r="H70" s="311"/>
      <c r="I70" s="312"/>
      <c r="J70" s="313"/>
      <c r="K70" s="311"/>
      <c r="L70" s="312"/>
      <c r="M70" s="313"/>
      <c r="N70" s="311"/>
      <c r="O70" s="312"/>
      <c r="P70" s="313"/>
      <c r="Q70" s="311"/>
      <c r="R70" s="312"/>
      <c r="S70" s="335"/>
      <c r="T70" s="103"/>
      <c r="U70" s="81"/>
    </row>
    <row r="71" spans="2:21" ht="15" customHeight="1" thickBot="1">
      <c r="B71" s="105"/>
      <c r="C71" s="106" t="s">
        <v>15</v>
      </c>
      <c r="D71" s="107" t="s">
        <v>165</v>
      </c>
      <c r="E71" s="300"/>
      <c r="F71" s="301"/>
      <c r="G71" s="302"/>
      <c r="H71" s="314"/>
      <c r="I71" s="301"/>
      <c r="J71" s="301"/>
      <c r="K71" s="300"/>
      <c r="L71" s="301"/>
      <c r="M71" s="302"/>
      <c r="N71" s="314"/>
      <c r="O71" s="301"/>
      <c r="P71" s="301"/>
      <c r="Q71" s="300"/>
      <c r="R71" s="301"/>
      <c r="S71" s="302"/>
      <c r="T71" s="108"/>
      <c r="U71" s="81"/>
    </row>
    <row r="72" spans="2:21" ht="15" customHeight="1" thickTop="1" thickBot="1">
      <c r="B72" s="127" t="s">
        <v>137</v>
      </c>
      <c r="C72" s="128" t="s">
        <v>138</v>
      </c>
      <c r="D72" s="129"/>
      <c r="E72" s="330" t="s">
        <v>213</v>
      </c>
      <c r="F72" s="331"/>
      <c r="G72" s="332"/>
      <c r="H72" s="333" t="s">
        <v>214</v>
      </c>
      <c r="I72" s="331"/>
      <c r="J72" s="334"/>
      <c r="K72" s="330" t="s">
        <v>215</v>
      </c>
      <c r="L72" s="331"/>
      <c r="M72" s="332"/>
      <c r="N72" s="333" t="s">
        <v>216</v>
      </c>
      <c r="O72" s="331"/>
      <c r="P72" s="334"/>
      <c r="Q72" s="330" t="s">
        <v>217</v>
      </c>
      <c r="R72" s="331"/>
      <c r="S72" s="332"/>
      <c r="T72" s="86" t="s">
        <v>218</v>
      </c>
      <c r="U72" s="81"/>
    </row>
    <row r="73" spans="2:21" ht="12.75" customHeight="1">
      <c r="C73" s="130"/>
    </row>
    <row r="74" spans="2:21" ht="12.75" customHeight="1">
      <c r="C74" s="130"/>
      <c r="D74" s="132"/>
      <c r="E74" s="132"/>
    </row>
    <row r="75" spans="2:21" ht="12.75" customHeight="1"/>
    <row r="76" spans="2:21" ht="12.75" customHeight="1"/>
    <row r="77" spans="2:21" ht="12.75" customHeight="1"/>
    <row r="78" spans="2:21" ht="12.75" customHeight="1"/>
    <row r="79" spans="2:21" ht="12.75" customHeight="1"/>
    <row r="80" spans="2:2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</sheetData>
  <mergeCells count="211">
    <mergeCell ref="E72:G72"/>
    <mergeCell ref="H72:J72"/>
    <mergeCell ref="K72:M72"/>
    <mergeCell ref="N72:P72"/>
    <mergeCell ref="Q72:S72"/>
    <mergeCell ref="E70:G70"/>
    <mergeCell ref="H70:J70"/>
    <mergeCell ref="K70:M70"/>
    <mergeCell ref="N70:P70"/>
    <mergeCell ref="Q70:S70"/>
    <mergeCell ref="E71:G71"/>
    <mergeCell ref="H71:J71"/>
    <mergeCell ref="K71:M71"/>
    <mergeCell ref="N71:P71"/>
    <mergeCell ref="Q71:S71"/>
    <mergeCell ref="E66:G66"/>
    <mergeCell ref="H66:J66"/>
    <mergeCell ref="K66:M66"/>
    <mergeCell ref="N66:P66"/>
    <mergeCell ref="Q66:S66"/>
    <mergeCell ref="E67:G67"/>
    <mergeCell ref="H67:J67"/>
    <mergeCell ref="K67:M67"/>
    <mergeCell ref="N67:P67"/>
    <mergeCell ref="Q67:S67"/>
    <mergeCell ref="E62:G62"/>
    <mergeCell ref="H62:J62"/>
    <mergeCell ref="K62:M62"/>
    <mergeCell ref="N62:P62"/>
    <mergeCell ref="Q62:S62"/>
    <mergeCell ref="E63:G63"/>
    <mergeCell ref="H63:J63"/>
    <mergeCell ref="K63:M63"/>
    <mergeCell ref="N63:P63"/>
    <mergeCell ref="Q63:S63"/>
    <mergeCell ref="O2:S2"/>
    <mergeCell ref="E58:G58"/>
    <mergeCell ref="H58:J58"/>
    <mergeCell ref="K58:M58"/>
    <mergeCell ref="N58:P58"/>
    <mergeCell ref="Q58:S58"/>
    <mergeCell ref="E61:G61"/>
    <mergeCell ref="H61:J61"/>
    <mergeCell ref="K61:M61"/>
    <mergeCell ref="N61:P61"/>
    <mergeCell ref="Q61:S61"/>
    <mergeCell ref="N51:P51"/>
    <mergeCell ref="E7:G7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E3:G3"/>
    <mergeCell ref="H3:J3"/>
    <mergeCell ref="K3:M3"/>
    <mergeCell ref="N3:P3"/>
    <mergeCell ref="Q3:S3"/>
    <mergeCell ref="E6:G6"/>
    <mergeCell ref="H6:J6"/>
    <mergeCell ref="K6:M6"/>
    <mergeCell ref="N6:P6"/>
    <mergeCell ref="Q6:S6"/>
    <mergeCell ref="E11:G11"/>
    <mergeCell ref="H11:J11"/>
    <mergeCell ref="K11:M11"/>
    <mergeCell ref="N11:P11"/>
    <mergeCell ref="Q11:S11"/>
    <mergeCell ref="E12:G12"/>
    <mergeCell ref="H12:J12"/>
    <mergeCell ref="K12:M12"/>
    <mergeCell ref="N12:P12"/>
    <mergeCell ref="Q12:S12"/>
    <mergeCell ref="E13:G13"/>
    <mergeCell ref="H13:J13"/>
    <mergeCell ref="K13:M13"/>
    <mergeCell ref="N13:P13"/>
    <mergeCell ref="Q13:S13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8:G28"/>
    <mergeCell ref="H28:J28"/>
    <mergeCell ref="K28:M28"/>
    <mergeCell ref="N28:P28"/>
    <mergeCell ref="Q28:S28"/>
    <mergeCell ref="E31:G31"/>
    <mergeCell ref="H31:J31"/>
    <mergeCell ref="K31:M31"/>
    <mergeCell ref="N31:P31"/>
    <mergeCell ref="Q31:S31"/>
    <mergeCell ref="E32:G32"/>
    <mergeCell ref="H32:J32"/>
    <mergeCell ref="K32:M32"/>
    <mergeCell ref="N32:P32"/>
    <mergeCell ref="Q32:S32"/>
    <mergeCell ref="E38:G38"/>
    <mergeCell ref="H38:J38"/>
    <mergeCell ref="K38:M38"/>
    <mergeCell ref="N38:P38"/>
    <mergeCell ref="Q38:S38"/>
    <mergeCell ref="E37:G37"/>
    <mergeCell ref="H37:J37"/>
    <mergeCell ref="K37:M37"/>
    <mergeCell ref="N37:P37"/>
    <mergeCell ref="Q37:S37"/>
    <mergeCell ref="E33:G33"/>
    <mergeCell ref="H33:J33"/>
    <mergeCell ref="K33:M33"/>
    <mergeCell ref="N33:P33"/>
    <mergeCell ref="Q33:S33"/>
    <mergeCell ref="E36:G36"/>
    <mergeCell ref="H36:J36"/>
    <mergeCell ref="K36:M36"/>
    <mergeCell ref="N36:P36"/>
    <mergeCell ref="K46:M46"/>
    <mergeCell ref="N46:P46"/>
    <mergeCell ref="Q46:S46"/>
    <mergeCell ref="E41:G41"/>
    <mergeCell ref="H41:J41"/>
    <mergeCell ref="K41:M41"/>
    <mergeCell ref="N41:P41"/>
    <mergeCell ref="Q41:S41"/>
    <mergeCell ref="E42:G42"/>
    <mergeCell ref="H42:J42"/>
    <mergeCell ref="K42:M42"/>
    <mergeCell ref="N42:P42"/>
    <mergeCell ref="Q42:S42"/>
    <mergeCell ref="E43:G43"/>
    <mergeCell ref="H43:J43"/>
    <mergeCell ref="K43:M43"/>
    <mergeCell ref="N43:P43"/>
    <mergeCell ref="Q43:S43"/>
    <mergeCell ref="E46:G46"/>
    <mergeCell ref="H46:J46"/>
    <mergeCell ref="E47:G47"/>
    <mergeCell ref="H47:J47"/>
    <mergeCell ref="K47:M47"/>
    <mergeCell ref="N47:P47"/>
    <mergeCell ref="Q47:S47"/>
    <mergeCell ref="E51:G51"/>
    <mergeCell ref="H51:J51"/>
    <mergeCell ref="E48:G48"/>
    <mergeCell ref="H48:J48"/>
    <mergeCell ref="K48:M48"/>
    <mergeCell ref="N48:P48"/>
    <mergeCell ref="Q36:S36"/>
    <mergeCell ref="Q57:S57"/>
    <mergeCell ref="Q48:S48"/>
    <mergeCell ref="E53:G53"/>
    <mergeCell ref="H53:J53"/>
    <mergeCell ref="K53:M53"/>
    <mergeCell ref="N53:P53"/>
    <mergeCell ref="Q53:S53"/>
    <mergeCell ref="E56:G56"/>
    <mergeCell ref="H56:J56"/>
    <mergeCell ref="K56:M56"/>
    <mergeCell ref="E57:G57"/>
    <mergeCell ref="H57:J57"/>
    <mergeCell ref="K57:M57"/>
    <mergeCell ref="N57:P57"/>
    <mergeCell ref="Q51:S51"/>
    <mergeCell ref="E52:G52"/>
    <mergeCell ref="H52:J52"/>
    <mergeCell ref="K52:M52"/>
    <mergeCell ref="N56:P56"/>
    <mergeCell ref="Q56:S56"/>
    <mergeCell ref="N52:P52"/>
    <mergeCell ref="Q52:S52"/>
    <mergeCell ref="K51:M51"/>
  </mergeCells>
  <phoneticPr fontId="10"/>
  <pageMargins left="0.19685039370078741" right="0" top="0.39370078740157483" bottom="0.39370078740157483" header="0" footer="0"/>
  <pageSetup paperSize="9" fitToHeight="2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40-1</vt:lpstr>
      <vt:lpstr>40-2</vt:lpstr>
      <vt:lpstr>40-3</vt:lpstr>
      <vt:lpstr>40-4</vt:lpstr>
      <vt:lpstr>'40-1'!Print_Titles</vt:lpstr>
      <vt:lpstr>'40-3'!Print_Titles</vt:lpstr>
      <vt:lpstr>'40-4'!Print_Titles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2025-03-30T01:46:50Z</cp:lastPrinted>
  <dcterms:created xsi:type="dcterms:W3CDTF">1997-01-08T22:48:59Z</dcterms:created>
  <dcterms:modified xsi:type="dcterms:W3CDTF">2025-03-30T01:47:21Z</dcterms:modified>
</cp:coreProperties>
</file>