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ＨＰリニューアルファイル集\2020年度日程表関係\"/>
    </mc:Choice>
  </mc:AlternateContent>
  <bookViews>
    <workbookView xWindow="1230" yWindow="255" windowWidth="15450" windowHeight="12105"/>
  </bookViews>
  <sheets>
    <sheet name="40-1" sheetId="4" r:id="rId1"/>
    <sheet name="40-2" sheetId="5" r:id="rId2"/>
    <sheet name="40-3" sheetId="6" r:id="rId3"/>
    <sheet name="40-4" sheetId="7" r:id="rId4"/>
  </sheets>
  <externalReferences>
    <externalReference r:id="rId5"/>
  </externalReferences>
  <definedNames>
    <definedName name="_xlnm.Print_Titles" localSheetId="0">'40-1'!$1:$3</definedName>
    <definedName name="_xlnm.Print_Titles" localSheetId="1">'40-2'!$1:$3</definedName>
    <definedName name="_xlnm.Print_Titles" localSheetId="2">'40-3'!$1:$3</definedName>
    <definedName name="_xlnm.Print_Titles" localSheetId="3">'40-4'!$1:$3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9" i="7" l="1"/>
  <c r="O59" i="7"/>
  <c r="L59" i="7"/>
  <c r="I59" i="7"/>
  <c r="F59" i="7"/>
  <c r="R58" i="7"/>
  <c r="O58" i="7"/>
  <c r="L58" i="7"/>
  <c r="I58" i="7"/>
  <c r="F58" i="7"/>
  <c r="R63" i="7" l="1"/>
  <c r="O63" i="7"/>
  <c r="L63" i="7"/>
  <c r="I63" i="7"/>
  <c r="F63" i="7"/>
  <c r="R62" i="7"/>
  <c r="O62" i="7"/>
  <c r="L62" i="7"/>
  <c r="I62" i="7"/>
  <c r="F62" i="7"/>
  <c r="R71" i="7" l="1"/>
  <c r="O71" i="7"/>
  <c r="L71" i="7"/>
  <c r="I71" i="7"/>
  <c r="F71" i="7"/>
  <c r="R70" i="7"/>
  <c r="O70" i="7"/>
  <c r="L70" i="7"/>
  <c r="I70" i="7"/>
  <c r="F70" i="7"/>
  <c r="R54" i="7" l="1"/>
  <c r="O54" i="7"/>
  <c r="L54" i="7"/>
  <c r="I54" i="7"/>
  <c r="F54" i="7"/>
  <c r="R53" i="7"/>
  <c r="O53" i="7"/>
  <c r="L53" i="7"/>
  <c r="I53" i="7"/>
  <c r="F53" i="7"/>
  <c r="R38" i="7" l="1"/>
  <c r="O38" i="7"/>
  <c r="L38" i="7"/>
  <c r="I38" i="7"/>
  <c r="F38" i="7"/>
  <c r="R37" i="7"/>
  <c r="O37" i="7"/>
  <c r="L37" i="7"/>
  <c r="I37" i="7"/>
  <c r="F37" i="7"/>
  <c r="R46" i="7"/>
  <c r="O46" i="7"/>
  <c r="L46" i="7"/>
  <c r="I46" i="7"/>
  <c r="F46" i="7"/>
  <c r="R45" i="7"/>
  <c r="O45" i="7"/>
  <c r="L45" i="7"/>
  <c r="I45" i="7"/>
  <c r="F45" i="7"/>
  <c r="F49" i="7"/>
  <c r="I49" i="7"/>
  <c r="L49" i="7"/>
  <c r="O49" i="7"/>
  <c r="R49" i="7"/>
  <c r="F50" i="7"/>
  <c r="I50" i="7"/>
  <c r="L50" i="7"/>
  <c r="O50" i="7"/>
  <c r="R50" i="7"/>
  <c r="R12" i="7" l="1"/>
  <c r="O12" i="7"/>
  <c r="L12" i="7"/>
  <c r="I12" i="7"/>
  <c r="F12" i="7"/>
  <c r="R11" i="7"/>
  <c r="O11" i="7"/>
  <c r="L11" i="7"/>
  <c r="I11" i="7"/>
  <c r="F11" i="7"/>
  <c r="R42" i="7" l="1"/>
  <c r="O42" i="7"/>
  <c r="L42" i="7"/>
  <c r="I42" i="7"/>
  <c r="F42" i="7"/>
  <c r="R34" i="7"/>
  <c r="O34" i="7"/>
  <c r="L34" i="7"/>
  <c r="I34" i="7"/>
  <c r="F34" i="7"/>
  <c r="R33" i="7"/>
  <c r="O33" i="7"/>
  <c r="L33" i="7"/>
  <c r="I33" i="7"/>
  <c r="F33" i="7"/>
  <c r="R30" i="7"/>
  <c r="O30" i="7"/>
  <c r="L30" i="7"/>
  <c r="I30" i="7"/>
  <c r="F30" i="7"/>
  <c r="R29" i="7"/>
  <c r="O29" i="7"/>
  <c r="L29" i="7"/>
  <c r="I29" i="7"/>
  <c r="F29" i="7"/>
  <c r="R25" i="7"/>
  <c r="O25" i="7"/>
  <c r="L25" i="7"/>
  <c r="I25" i="7"/>
  <c r="F25" i="7"/>
  <c r="R24" i="7"/>
  <c r="O24" i="7"/>
  <c r="L24" i="7"/>
  <c r="I24" i="7"/>
  <c r="F24" i="7"/>
  <c r="R21" i="7" l="1"/>
  <c r="O21" i="7"/>
  <c r="L21" i="7"/>
  <c r="I21" i="7"/>
  <c r="F21" i="7"/>
  <c r="R20" i="7"/>
  <c r="O20" i="7"/>
  <c r="L20" i="7"/>
  <c r="I20" i="7"/>
  <c r="F20" i="7"/>
  <c r="R16" i="7" l="1"/>
  <c r="O16" i="7"/>
  <c r="L16" i="7"/>
  <c r="I16" i="7"/>
  <c r="F16" i="7"/>
  <c r="O15" i="7"/>
  <c r="I15" i="7"/>
  <c r="R7" i="7"/>
  <c r="O7" i="7"/>
  <c r="L7" i="7"/>
  <c r="I7" i="7"/>
  <c r="F7" i="7"/>
  <c r="R6" i="7"/>
  <c r="O6" i="7"/>
  <c r="L6" i="7"/>
  <c r="I6" i="7"/>
  <c r="F6" i="7"/>
</calcChain>
</file>

<file path=xl/comments1.xml><?xml version="1.0" encoding="utf-8"?>
<comments xmlns="http://schemas.openxmlformats.org/spreadsheetml/2006/main">
  <authors>
    <author>福田</author>
    <author xml:space="preserve"> </author>
    <author>黒川　康至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更新等の最新日付を入力</t>
        </r>
      </text>
    </comment>
    <comment ref="E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Q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W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N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W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7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7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8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W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8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W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9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</commentList>
</comments>
</file>

<file path=xl/comments2.xml><?xml version="1.0" encoding="utf-8"?>
<comments xmlns="http://schemas.openxmlformats.org/spreadsheetml/2006/main">
  <authors>
    <author>福田</author>
    <author xml:space="preserve"> 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更新等の最新日付を入力</t>
        </r>
      </text>
    </comment>
    <comment ref="E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</commentList>
</comments>
</file>

<file path=xl/comments3.xml><?xml version="1.0" encoding="utf-8"?>
<comments xmlns="http://schemas.openxmlformats.org/spreadsheetml/2006/main">
  <authors>
    <author>福田</author>
    <author xml:space="preserve"> </author>
    <author>黒川　康至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更新等の最新日付を入力</t>
        </r>
      </text>
    </comment>
    <comment ref="E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W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Q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9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9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9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W10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Q10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10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0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10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  <comment ref="E1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:対戦チーム名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E1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審判チーム名</t>
        </r>
      </text>
    </comment>
  </commentList>
</comments>
</file>

<file path=xl/comments4.xml><?xml version="1.0" encoding="utf-8"?>
<comments xmlns="http://schemas.openxmlformats.org/spreadsheetml/2006/main">
  <authors>
    <author>黒川　康至</author>
  </authors>
  <commentList>
    <comment ref="X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  <comment ref="X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雨天延期等変更月日
雨天延期　月日</t>
        </r>
      </text>
    </comment>
  </commentList>
</comments>
</file>

<file path=xl/sharedStrings.xml><?xml version="1.0" encoding="utf-8"?>
<sst xmlns="http://schemas.openxmlformats.org/spreadsheetml/2006/main" count="3261" uniqueCount="607">
  <si>
    <t>節</t>
    <rPh sb="0" eb="1">
      <t>セツ</t>
    </rPh>
    <phoneticPr fontId="1"/>
  </si>
  <si>
    <t>日・会場</t>
    <rPh sb="0" eb="1">
      <t>ヒ</t>
    </rPh>
    <rPh sb="2" eb="4">
      <t>カイジョウ</t>
    </rPh>
    <phoneticPr fontId="1"/>
  </si>
  <si>
    <t>対戦</t>
    <rPh sb="0" eb="2">
      <t>タイセン</t>
    </rPh>
    <phoneticPr fontId="1"/>
  </si>
  <si>
    <t>結果</t>
    <rPh sb="0" eb="2">
      <t>ケッカ</t>
    </rPh>
    <phoneticPr fontId="1"/>
  </si>
  <si>
    <t>審判</t>
    <rPh sb="0" eb="2">
      <t>シンパン</t>
    </rPh>
    <phoneticPr fontId="1"/>
  </si>
  <si>
    <t>：</t>
    <phoneticPr fontId="1"/>
  </si>
  <si>
    <t>時間</t>
    <rPh sb="0" eb="2">
      <t>ジカン</t>
    </rPh>
    <phoneticPr fontId="1"/>
  </si>
  <si>
    <t>　２０２０年度シニアリーグ　４０雀　４部　日程・結果</t>
    <rPh sb="5" eb="7">
      <t>ネンド</t>
    </rPh>
    <rPh sb="16" eb="17">
      <t>スズメ</t>
    </rPh>
    <rPh sb="19" eb="20">
      <t>ブ</t>
    </rPh>
    <rPh sb="21" eb="23">
      <t>ニッテイ</t>
    </rPh>
    <rPh sb="24" eb="26">
      <t>ケッカ</t>
    </rPh>
    <phoneticPr fontId="1"/>
  </si>
  <si>
    <t>①09:00</t>
    <phoneticPr fontId="1"/>
  </si>
  <si>
    <t>②10:15</t>
    <phoneticPr fontId="1"/>
  </si>
  <si>
    <t>③11:30</t>
    <phoneticPr fontId="1"/>
  </si>
  <si>
    <t>④12:45</t>
    <phoneticPr fontId="1"/>
  </si>
  <si>
    <t>⑤14:00</t>
    <phoneticPr fontId="1"/>
  </si>
  <si>
    <t>⑥15:15</t>
    <phoneticPr fontId="1"/>
  </si>
  <si>
    <t>備　考</t>
    <rPh sb="0" eb="1">
      <t>ソナエ</t>
    </rPh>
    <rPh sb="2" eb="3">
      <t>コウ</t>
    </rPh>
    <phoneticPr fontId="1"/>
  </si>
  <si>
    <t>松浪</t>
  </si>
  <si>
    <t>大和</t>
  </si>
  <si>
    <t>平塚65</t>
    <phoneticPr fontId="1"/>
  </si>
  <si>
    <t>ｺﾛｺﾛ</t>
    <phoneticPr fontId="1"/>
  </si>
  <si>
    <t>明星</t>
  </si>
  <si>
    <t>パフォ</t>
    <phoneticPr fontId="1"/>
  </si>
  <si>
    <t>駒寄</t>
  </si>
  <si>
    <t>川崎O</t>
  </si>
  <si>
    <t>中沢40</t>
  </si>
  <si>
    <t>FC430</t>
    <phoneticPr fontId="1"/>
  </si>
  <si>
    <t>8～17時</t>
    <rPh sb="4" eb="5">
      <t>ジ</t>
    </rPh>
    <phoneticPr fontId="1"/>
  </si>
  <si>
    <t>ＢＰチーム</t>
    <phoneticPr fontId="1"/>
  </si>
  <si>
    <t>BP</t>
    <phoneticPr fontId="1"/>
  </si>
  <si>
    <t>平塚65</t>
  </si>
  <si>
    <t>中沢40</t>
    <phoneticPr fontId="1"/>
  </si>
  <si>
    <t>明星</t>
    <phoneticPr fontId="1"/>
  </si>
  <si>
    <t>大和</t>
    <phoneticPr fontId="1"/>
  </si>
  <si>
    <t>駒寄</t>
    <phoneticPr fontId="1"/>
  </si>
  <si>
    <t>パフォ</t>
  </si>
  <si>
    <t>かなレ</t>
  </si>
  <si>
    <t>FC430</t>
  </si>
  <si>
    <t>かなレ</t>
    <phoneticPr fontId="1"/>
  </si>
  <si>
    <t>ｺﾛｺﾛ</t>
  </si>
  <si>
    <t>大神</t>
    <rPh sb="0" eb="2">
      <t>オオガミ</t>
    </rPh>
    <phoneticPr fontId="1"/>
  </si>
  <si>
    <t>8～18時</t>
    <rPh sb="4" eb="5">
      <t>ジ</t>
    </rPh>
    <phoneticPr fontId="1"/>
  </si>
  <si>
    <t>①9:30</t>
  </si>
  <si>
    <t>②10:45</t>
  </si>
  <si>
    <t>③12:00</t>
  </si>
  <si>
    <t>④13:15</t>
  </si>
  <si>
    <t>⑤14:30</t>
  </si>
  <si>
    <t>大黒</t>
    <rPh sb="0" eb="2">
      <t>ダイコク</t>
    </rPh>
    <phoneticPr fontId="1"/>
  </si>
  <si>
    <t>（かなクラ）</t>
    <phoneticPr fontId="1"/>
  </si>
  <si>
    <t>9〜17時</t>
  </si>
  <si>
    <t>川崎O</t>
    <phoneticPr fontId="1"/>
  </si>
  <si>
    <t>松浪</t>
    <phoneticPr fontId="1"/>
  </si>
  <si>
    <t>寒川</t>
    <rPh sb="0" eb="2">
      <t>サムカワ</t>
    </rPh>
    <phoneticPr fontId="1"/>
  </si>
  <si>
    <t>松浪</t>
    <rPh sb="0" eb="2">
      <t>マツナミ</t>
    </rPh>
    <phoneticPr fontId="1"/>
  </si>
  <si>
    <t>（平塚6540）</t>
    <rPh sb="1" eb="3">
      <t>ヒラツカ</t>
    </rPh>
    <phoneticPr fontId="1"/>
  </si>
  <si>
    <t>南足柄</t>
    <rPh sb="0" eb="3">
      <t>ミナミアシガラ</t>
    </rPh>
    <phoneticPr fontId="1"/>
  </si>
  <si>
    <t>9〜18時</t>
    <phoneticPr fontId="1"/>
  </si>
  <si>
    <t>9月6日(日)</t>
    <rPh sb="1" eb="2">
      <t>ツキ</t>
    </rPh>
    <rPh sb="3" eb="4">
      <t>ヒ</t>
    </rPh>
    <rPh sb="5" eb="6">
      <t>ニチ</t>
    </rPh>
    <phoneticPr fontId="1"/>
  </si>
  <si>
    <t>9月27日(日)</t>
    <rPh sb="1" eb="2">
      <t>ツキ</t>
    </rPh>
    <rPh sb="4" eb="5">
      <t>ヒ</t>
    </rPh>
    <rPh sb="6" eb="7">
      <t>ニチ</t>
    </rPh>
    <phoneticPr fontId="1"/>
  </si>
  <si>
    <t>宮久保</t>
    <rPh sb="0" eb="3">
      <t>ミヤクボ</t>
    </rPh>
    <phoneticPr fontId="1"/>
  </si>
  <si>
    <t>（大和）</t>
    <rPh sb="1" eb="3">
      <t>ヤマト</t>
    </rPh>
    <phoneticPr fontId="1"/>
  </si>
  <si>
    <t>（駒寄）</t>
    <rPh sb="1" eb="3">
      <t>コマヨセ</t>
    </rPh>
    <phoneticPr fontId="1"/>
  </si>
  <si>
    <t>10月4日(日)</t>
    <rPh sb="2" eb="3">
      <t>ツキ</t>
    </rPh>
    <rPh sb="4" eb="5">
      <t>ヒ</t>
    </rPh>
    <rPh sb="6" eb="7">
      <t>ニチ</t>
    </rPh>
    <phoneticPr fontId="1"/>
  </si>
  <si>
    <t>10月11日(日)</t>
    <rPh sb="2" eb="3">
      <t>ツキ</t>
    </rPh>
    <rPh sb="5" eb="6">
      <t>ヒ</t>
    </rPh>
    <rPh sb="7" eb="8">
      <t>ニチ</t>
    </rPh>
    <phoneticPr fontId="1"/>
  </si>
  <si>
    <t>東扇島</t>
    <rPh sb="0" eb="3">
      <t>ヒガシオウギシマ</t>
    </rPh>
    <phoneticPr fontId="1"/>
  </si>
  <si>
    <t>（川崎）</t>
    <rPh sb="1" eb="3">
      <t>カワサキ</t>
    </rPh>
    <phoneticPr fontId="1"/>
  </si>
  <si>
    <t>10月18日(日)</t>
    <rPh sb="2" eb="3">
      <t>ツキ</t>
    </rPh>
    <rPh sb="5" eb="6">
      <t>ヒ</t>
    </rPh>
    <rPh sb="7" eb="8">
      <t>ニチ</t>
    </rPh>
    <phoneticPr fontId="1"/>
  </si>
  <si>
    <t>10月25日(日)</t>
    <rPh sb="2" eb="3">
      <t>ツキ</t>
    </rPh>
    <rPh sb="5" eb="6">
      <t>ヒ</t>
    </rPh>
    <rPh sb="7" eb="8">
      <t>ニチ</t>
    </rPh>
    <phoneticPr fontId="1"/>
  </si>
  <si>
    <t>大井町山田総合</t>
    <rPh sb="0" eb="3">
      <t>オオイマチ</t>
    </rPh>
    <rPh sb="3" eb="5">
      <t>ヤマダ</t>
    </rPh>
    <rPh sb="5" eb="7">
      <t>ソウゴウ</t>
    </rPh>
    <phoneticPr fontId="1"/>
  </si>
  <si>
    <t>11月15日(日)</t>
    <rPh sb="2" eb="3">
      <t>ツキ</t>
    </rPh>
    <rPh sb="5" eb="6">
      <t>ヒ</t>
    </rPh>
    <rPh sb="7" eb="8">
      <t>ニチ</t>
    </rPh>
    <phoneticPr fontId="1"/>
  </si>
  <si>
    <t>三ツ池公園</t>
    <rPh sb="0" eb="1">
      <t>ミ</t>
    </rPh>
    <rPh sb="2" eb="3">
      <t>イケ</t>
    </rPh>
    <rPh sb="3" eb="5">
      <t>コウエン</t>
    </rPh>
    <phoneticPr fontId="1"/>
  </si>
  <si>
    <t>　２０２０年度シニアリーグ　４０雀　３部　日程・結果</t>
    <rPh sb="5" eb="7">
      <t>ネンド</t>
    </rPh>
    <rPh sb="16" eb="17">
      <t>スズメ</t>
    </rPh>
    <rPh sb="19" eb="20">
      <t>ブ</t>
    </rPh>
    <rPh sb="21" eb="23">
      <t>ニッテイ</t>
    </rPh>
    <rPh sb="24" eb="26">
      <t>ケッカ</t>
    </rPh>
    <phoneticPr fontId="1"/>
  </si>
  <si>
    <t>鎌倉OB</t>
    <rPh sb="0" eb="2">
      <t>カマクラ</t>
    </rPh>
    <phoneticPr fontId="1"/>
  </si>
  <si>
    <t>：</t>
  </si>
  <si>
    <t>厚木40</t>
    <rPh sb="0" eb="2">
      <t>アツギ</t>
    </rPh>
    <phoneticPr fontId="1"/>
  </si>
  <si>
    <t>浅野</t>
    <rPh sb="0" eb="2">
      <t>アサノ</t>
    </rPh>
    <phoneticPr fontId="1"/>
  </si>
  <si>
    <t>かなｸﾗ</t>
  </si>
  <si>
    <t>クレイ</t>
  </si>
  <si>
    <t>ｵﾌｻｲﾄﾞ</t>
  </si>
  <si>
    <t>ｱﾄﾚﾁｺ</t>
  </si>
  <si>
    <t>かながわクラ</t>
  </si>
  <si>
    <t>クレインズ</t>
  </si>
  <si>
    <t>off南足柄</t>
    <rPh sb="3" eb="4">
      <t>ミナミ</t>
    </rPh>
    <rPh sb="4" eb="6">
      <t>アシガラ</t>
    </rPh>
    <phoneticPr fontId="1"/>
  </si>
  <si>
    <t>南足柄</t>
    <rPh sb="0" eb="1">
      <t>ミナミ</t>
    </rPh>
    <rPh sb="1" eb="3">
      <t>アシガラ</t>
    </rPh>
    <phoneticPr fontId="1"/>
  </si>
  <si>
    <t>茅ヶ崎</t>
    <rPh sb="0" eb="3">
      <t>チガサキ</t>
    </rPh>
    <phoneticPr fontId="1"/>
  </si>
  <si>
    <t>wﾓﾝｽ</t>
  </si>
  <si>
    <t>早園</t>
    <rPh sb="0" eb="1">
      <t>ハヤ</t>
    </rPh>
    <rPh sb="1" eb="2">
      <t>ソノ</t>
    </rPh>
    <phoneticPr fontId="1"/>
  </si>
  <si>
    <t>南足柄公園</t>
    <rPh sb="0" eb="3">
      <t>ミナミアシガラ</t>
    </rPh>
    <rPh sb="3" eb="5">
      <t>コウエン</t>
    </rPh>
    <phoneticPr fontId="1"/>
  </si>
  <si>
    <t>（南足柄４０）</t>
    <rPh sb="1" eb="4">
      <t>ミナミアシガラ</t>
    </rPh>
    <phoneticPr fontId="1"/>
  </si>
  <si>
    <t>アトレチコ</t>
  </si>
  <si>
    <t>南足柄４０</t>
  </si>
  <si>
    <t>Wﾓﾝｽﾀｰｽﾞ</t>
  </si>
  <si>
    <t>off浅野</t>
    <rPh sb="3" eb="5">
      <t>アサノ</t>
    </rPh>
    <phoneticPr fontId="1"/>
  </si>
  <si>
    <t>早園</t>
    <rPh sb="0" eb="2">
      <t>ハヤソノ</t>
    </rPh>
    <phoneticPr fontId="1"/>
  </si>
  <si>
    <t>鎌倉OB</t>
  </si>
  <si>
    <t>オフサイド</t>
  </si>
  <si>
    <t>早園OFC</t>
  </si>
  <si>
    <t>厚木４０</t>
  </si>
  <si>
    <t>off茅ヶ崎</t>
    <rPh sb="3" eb="6">
      <t>チガサキ</t>
    </rPh>
    <phoneticPr fontId="1"/>
  </si>
  <si>
    <t>茅ヶ崎４０</t>
  </si>
  <si>
    <t>厚木40</t>
  </si>
  <si>
    <t>綾瀬スポーツ公園</t>
    <rPh sb="0" eb="2">
      <t>アヤセ</t>
    </rPh>
    <rPh sb="6" eb="8">
      <t>コウエン</t>
    </rPh>
    <phoneticPr fontId="1"/>
  </si>
  <si>
    <t>(早園OFC）</t>
    <rPh sb="1" eb="2">
      <t>ハヤ</t>
    </rPh>
    <rPh sb="2" eb="3">
      <t>エン</t>
    </rPh>
    <phoneticPr fontId="1"/>
  </si>
  <si>
    <t>off鎌倉OB</t>
    <rPh sb="3" eb="5">
      <t>カマクラ</t>
    </rPh>
    <phoneticPr fontId="1"/>
  </si>
  <si>
    <t>①09:30</t>
  </si>
  <si>
    <t>off厚木40</t>
    <rPh sb="3" eb="5">
      <t>アツギ</t>
    </rPh>
    <phoneticPr fontId="1"/>
  </si>
  <si>
    <t>寒川河川敷</t>
    <rPh sb="0" eb="2">
      <t>サムカワ</t>
    </rPh>
    <rPh sb="2" eb="5">
      <t>カセンジキ</t>
    </rPh>
    <phoneticPr fontId="1"/>
  </si>
  <si>
    <t>（Wﾓﾝｽﾀｰｽﾞ）</t>
  </si>
  <si>
    <t>浅野</t>
  </si>
  <si>
    <t>off早園</t>
    <rPh sb="3" eb="5">
      <t>ハヤソノ</t>
    </rPh>
    <phoneticPr fontId="1"/>
  </si>
  <si>
    <t>offクレイ</t>
  </si>
  <si>
    <t>　９月１３日(日)</t>
    <rPh sb="2" eb="3">
      <t>ツキ</t>
    </rPh>
    <rPh sb="5" eb="6">
      <t>ヒ</t>
    </rPh>
    <rPh sb="7" eb="8">
      <t>ニチ</t>
    </rPh>
    <phoneticPr fontId="1"/>
  </si>
  <si>
    <t>予備</t>
    <rPh sb="0" eb="2">
      <t>ヨビ</t>
    </rPh>
    <phoneticPr fontId="1"/>
  </si>
  <si>
    <t>１０月１１日(日)</t>
    <rPh sb="2" eb="3">
      <t>ツキ</t>
    </rPh>
    <rPh sb="5" eb="6">
      <t>ヒ</t>
    </rPh>
    <rPh sb="7" eb="8">
      <t>ニチ</t>
    </rPh>
    <phoneticPr fontId="1"/>
  </si>
  <si>
    <t>(４部より提供）</t>
    <rPh sb="2" eb="3">
      <t>ブ</t>
    </rPh>
    <rPh sb="5" eb="7">
      <t>テイキョウ</t>
    </rPh>
    <phoneticPr fontId="1"/>
  </si>
  <si>
    <t>西湘40</t>
  </si>
  <si>
    <t>湘南40</t>
  </si>
  <si>
    <t>平塚40</t>
  </si>
  <si>
    <t>綾瀬40</t>
  </si>
  <si>
    <t>横OB40</t>
  </si>
  <si>
    <t>秦野40</t>
  </si>
  <si>
    <t>横シ40</t>
  </si>
  <si>
    <t>足上40</t>
  </si>
  <si>
    <t>川崎40</t>
  </si>
  <si>
    <t>4/12順延分</t>
    <rPh sb="4" eb="6">
      <t>ジュンエン</t>
    </rPh>
    <rPh sb="6" eb="7">
      <t>ブン</t>
    </rPh>
    <phoneticPr fontId="1"/>
  </si>
  <si>
    <t>5/3 順延分</t>
    <rPh sb="4" eb="6">
      <t>ジュンエン</t>
    </rPh>
    <rPh sb="6" eb="7">
      <t>ブン</t>
    </rPh>
    <phoneticPr fontId="1"/>
  </si>
  <si>
    <t>大黒ふ頭</t>
    <rPh sb="0" eb="2">
      <t>ダイコク</t>
    </rPh>
    <rPh sb="3" eb="4">
      <t>トウ</t>
    </rPh>
    <phoneticPr fontId="1"/>
  </si>
  <si>
    <t>　２０２０年度シニアリーグ　四十雀　２部　日程・結果</t>
    <rPh sb="5" eb="7">
      <t>ネンド</t>
    </rPh>
    <rPh sb="14" eb="17">
      <t>シジュウカラ</t>
    </rPh>
    <rPh sb="19" eb="20">
      <t>ブ</t>
    </rPh>
    <rPh sb="21" eb="23">
      <t>ニッテイ</t>
    </rPh>
    <rPh sb="24" eb="26">
      <t>ケッカ</t>
    </rPh>
    <phoneticPr fontId="1"/>
  </si>
  <si>
    <t>緑ヶ丘</t>
  </si>
  <si>
    <t>寒川40</t>
  </si>
  <si>
    <t>座間40</t>
  </si>
  <si>
    <t>V港北</t>
  </si>
  <si>
    <t>テヴェ</t>
  </si>
  <si>
    <t>藤沢40</t>
  </si>
  <si>
    <t>鎌倉40</t>
  </si>
  <si>
    <t>Jクラブ</t>
  </si>
  <si>
    <t>栄光ク</t>
  </si>
  <si>
    <t>赤羽40</t>
  </si>
  <si>
    <t>横須40</t>
  </si>
  <si>
    <t>小田40</t>
  </si>
  <si>
    <t>厚木ﾋﾞｯｸｻｰｶｽ</t>
    <phoneticPr fontId="1"/>
  </si>
  <si>
    <t>Ｖ港北</t>
    <rPh sb="1" eb="3">
      <t>コウホク</t>
    </rPh>
    <phoneticPr fontId="1"/>
  </si>
  <si>
    <t>座間４０</t>
  </si>
  <si>
    <t>ﾃｳﾞｪﾝﾄｽ</t>
  </si>
  <si>
    <t>栄　　光</t>
  </si>
  <si>
    <t>横須賀４０</t>
  </si>
  <si>
    <t>赤羽根４０</t>
  </si>
  <si>
    <t>寒川４０</t>
  </si>
  <si>
    <t>緑ヶ丘SC</t>
  </si>
  <si>
    <t>小田原４０</t>
  </si>
  <si>
    <t>鎌倉４０</t>
  </si>
  <si>
    <t>　　月　　日(　)</t>
    <rPh sb="2" eb="3">
      <t>ツキ</t>
    </rPh>
    <rPh sb="5" eb="6">
      <t>ヒ</t>
    </rPh>
    <phoneticPr fontId="1"/>
  </si>
  <si>
    <t>藤沢４０</t>
  </si>
  <si>
    <t>5/17 順延分</t>
    <rPh sb="5" eb="7">
      <t>ジュンエン</t>
    </rPh>
    <rPh sb="7" eb="8">
      <t>ブン</t>
    </rPh>
    <phoneticPr fontId="1"/>
  </si>
  <si>
    <t>5/31 順延分</t>
    <rPh sb="5" eb="7">
      <t>ジュンエン</t>
    </rPh>
    <rPh sb="7" eb="8">
      <t>ブン</t>
    </rPh>
    <phoneticPr fontId="1"/>
  </si>
  <si>
    <t>6/7 順延分</t>
    <rPh sb="4" eb="6">
      <t>ジュンエン</t>
    </rPh>
    <rPh sb="6" eb="7">
      <t>ブン</t>
    </rPh>
    <phoneticPr fontId="1"/>
  </si>
  <si>
    <t>6/21 順延分</t>
    <rPh sb="5" eb="7">
      <t>ジュンエン</t>
    </rPh>
    <rPh sb="7" eb="8">
      <t>ブン</t>
    </rPh>
    <phoneticPr fontId="1"/>
  </si>
  <si>
    <t>5/24 順延分</t>
    <rPh sb="5" eb="7">
      <t>ジュンエン</t>
    </rPh>
    <rPh sb="7" eb="8">
      <t>ブン</t>
    </rPh>
    <phoneticPr fontId="1"/>
  </si>
  <si>
    <t>明星</t>
    <rPh sb="0" eb="2">
      <t>ミョウジョウ</t>
    </rPh>
    <phoneticPr fontId="1"/>
  </si>
  <si>
    <t>平塚65</t>
    <rPh sb="0" eb="2">
      <t>ヒラツカ</t>
    </rPh>
    <phoneticPr fontId="1"/>
  </si>
  <si>
    <t>大和</t>
    <rPh sb="0" eb="2">
      <t>ヤマト</t>
    </rPh>
    <phoneticPr fontId="1"/>
  </si>
  <si>
    <t>12月13日(日)</t>
    <rPh sb="2" eb="3">
      <t>ツキ</t>
    </rPh>
    <rPh sb="5" eb="6">
      <t>ヒ</t>
    </rPh>
    <rPh sb="7" eb="8">
      <t>ニチ</t>
    </rPh>
    <phoneticPr fontId="1"/>
  </si>
  <si>
    <t>7/5 順延分</t>
    <rPh sb="4" eb="6">
      <t>ジュンエン</t>
    </rPh>
    <rPh sb="6" eb="7">
      <t>ブン</t>
    </rPh>
    <phoneticPr fontId="1"/>
  </si>
  <si>
    <t>7/12 順延分</t>
    <rPh sb="5" eb="7">
      <t>ジュンエン</t>
    </rPh>
    <rPh sb="7" eb="8">
      <t>ブン</t>
    </rPh>
    <phoneticPr fontId="1"/>
  </si>
  <si>
    <t>9月20日(日)</t>
    <rPh sb="1" eb="2">
      <t>ツキ</t>
    </rPh>
    <rPh sb="4" eb="5">
      <t>ヒ</t>
    </rPh>
    <rPh sb="6" eb="7">
      <t>ニチ</t>
    </rPh>
    <phoneticPr fontId="1"/>
  </si>
  <si>
    <t>1月10日(日)</t>
    <rPh sb="1" eb="2">
      <t>ツキ</t>
    </rPh>
    <rPh sb="4" eb="5">
      <t>ヒ</t>
    </rPh>
    <rPh sb="6" eb="7">
      <t>ニチ</t>
    </rPh>
    <phoneticPr fontId="1"/>
  </si>
  <si>
    <t>1月24日(日)</t>
    <rPh sb="1" eb="2">
      <t>ツキ</t>
    </rPh>
    <rPh sb="4" eb="5">
      <t>ヒ</t>
    </rPh>
    <rPh sb="6" eb="7">
      <t>ニチ</t>
    </rPh>
    <phoneticPr fontId="1"/>
  </si>
  <si>
    <t>11月22日(日)</t>
    <rPh sb="2" eb="3">
      <t>ツキ</t>
    </rPh>
    <rPh sb="5" eb="6">
      <t>ヒ</t>
    </rPh>
    <rPh sb="7" eb="8">
      <t>ニチ</t>
    </rPh>
    <phoneticPr fontId="1"/>
  </si>
  <si>
    <t>酒匂川(下)</t>
    <rPh sb="0" eb="2">
      <t>サカワ</t>
    </rPh>
    <rPh sb="2" eb="3">
      <t>ガワ</t>
    </rPh>
    <rPh sb="4" eb="5">
      <t>シタ</t>
    </rPh>
    <phoneticPr fontId="1"/>
  </si>
  <si>
    <t>（明星）</t>
    <rPh sb="1" eb="3">
      <t>ミョウジョウ</t>
    </rPh>
    <phoneticPr fontId="1"/>
  </si>
  <si>
    <t>予</t>
    <rPh sb="0" eb="1">
      <t>ヨ</t>
    </rPh>
    <phoneticPr fontId="1"/>
  </si>
  <si>
    <t>備</t>
    <rPh sb="0" eb="1">
      <t>ビ</t>
    </rPh>
    <phoneticPr fontId="1"/>
  </si>
  <si>
    <t>日</t>
    <rPh sb="0" eb="1">
      <t>ヒ</t>
    </rPh>
    <phoneticPr fontId="1"/>
  </si>
  <si>
    <t>１２月２０日(日)</t>
    <rPh sb="2" eb="3">
      <t>ツキ</t>
    </rPh>
    <rPh sb="5" eb="6">
      <t>ヒ</t>
    </rPh>
    <rPh sb="7" eb="8">
      <t>ニチ</t>
    </rPh>
    <phoneticPr fontId="1"/>
  </si>
  <si>
    <t>中井中央公園</t>
    <rPh sb="0" eb="6">
      <t>ナ</t>
    </rPh>
    <phoneticPr fontId="1"/>
  </si>
  <si>
    <t>1１月８日(日)</t>
    <rPh sb="2" eb="3">
      <t>ツキ</t>
    </rPh>
    <rPh sb="4" eb="5">
      <t>ヒ</t>
    </rPh>
    <rPh sb="6" eb="7">
      <t>ニチ</t>
    </rPh>
    <phoneticPr fontId="1"/>
  </si>
  <si>
    <t>（１部より）</t>
    <rPh sb="2" eb="3">
      <t>ブ</t>
    </rPh>
    <phoneticPr fontId="1"/>
  </si>
  <si>
    <t>早園</t>
    <phoneticPr fontId="1"/>
  </si>
  <si>
    <t>BP</t>
    <phoneticPr fontId="1"/>
  </si>
  <si>
    <t>厚木４０</t>
    <phoneticPr fontId="1"/>
  </si>
  <si>
    <t>　９月２０日(日)</t>
    <rPh sb="2" eb="3">
      <t>ツキ</t>
    </rPh>
    <rPh sb="5" eb="6">
      <t>ヒ</t>
    </rPh>
    <rPh sb="7" eb="8">
      <t>ニチ</t>
    </rPh>
    <phoneticPr fontId="1"/>
  </si>
  <si>
    <t>　９月２７日(日)</t>
    <rPh sb="2" eb="3">
      <t>ツキ</t>
    </rPh>
    <rPh sb="5" eb="6">
      <t>ヒ</t>
    </rPh>
    <rPh sb="7" eb="8">
      <t>ニチ</t>
    </rPh>
    <phoneticPr fontId="1"/>
  </si>
  <si>
    <t>１０月４日(日)</t>
    <rPh sb="2" eb="3">
      <t>ツキ</t>
    </rPh>
    <rPh sb="4" eb="5">
      <t>ヒ</t>
    </rPh>
    <rPh sb="6" eb="7">
      <t>ニチ</t>
    </rPh>
    <phoneticPr fontId="1"/>
  </si>
  <si>
    <t>offwﾓﾝｽ</t>
  </si>
  <si>
    <t>茅ヶ崎</t>
  </si>
  <si>
    <t>早園</t>
  </si>
  <si>
    <t>１０月１８日(日)</t>
    <rPh sb="2" eb="3">
      <t>ツキ</t>
    </rPh>
    <rPh sb="5" eb="6">
      <t>ヒ</t>
    </rPh>
    <rPh sb="7" eb="8">
      <t>ニチ</t>
    </rPh>
    <phoneticPr fontId="1"/>
  </si>
  <si>
    <t>　１１月１日(日)</t>
    <rPh sb="3" eb="4">
      <t>ツキ</t>
    </rPh>
    <rPh sb="5" eb="6">
      <t>ヒ</t>
    </rPh>
    <rPh sb="7" eb="8">
      <t>ニチ</t>
    </rPh>
    <phoneticPr fontId="1"/>
  </si>
  <si>
    <t>　１１月８日(日)</t>
    <rPh sb="3" eb="4">
      <t>ツキ</t>
    </rPh>
    <rPh sb="5" eb="6">
      <t>ヒ</t>
    </rPh>
    <rPh sb="7" eb="8">
      <t>ニチ</t>
    </rPh>
    <phoneticPr fontId="1"/>
  </si>
  <si>
    <t>綾瀬ｽﾎﾟｰﾂｾﾝﾀｰ</t>
    <rPh sb="0" eb="2">
      <t>アヤセ</t>
    </rPh>
    <phoneticPr fontId="1"/>
  </si>
  <si>
    <t>offｱﾄﾚﾁｺ</t>
  </si>
  <si>
    <t>１１月１５日(日)</t>
    <rPh sb="2" eb="3">
      <t>ツキ</t>
    </rPh>
    <rPh sb="5" eb="6">
      <t>ヒ</t>
    </rPh>
    <rPh sb="7" eb="8">
      <t>ニチ</t>
    </rPh>
    <phoneticPr fontId="1"/>
  </si>
  <si>
    <t>offｵﾌｻｲﾄﾞ</t>
  </si>
  <si>
    <t>１１月２９日(日)</t>
    <rPh sb="2" eb="3">
      <t>ツキ</t>
    </rPh>
    <rPh sb="5" eb="6">
      <t>ヒ</t>
    </rPh>
    <rPh sb="7" eb="8">
      <t>ニチ</t>
    </rPh>
    <phoneticPr fontId="1"/>
  </si>
  <si>
    <t>　１２月６日(日)</t>
    <rPh sb="3" eb="4">
      <t>ツキ</t>
    </rPh>
    <rPh sb="5" eb="6">
      <t>ヒ</t>
    </rPh>
    <rPh sb="7" eb="8">
      <t>ニチ</t>
    </rPh>
    <phoneticPr fontId="1"/>
  </si>
  <si>
    <t>offかなｸﾗ</t>
  </si>
  <si>
    <t>　１月２４日(日)</t>
    <rPh sb="2" eb="3">
      <t>ツキ</t>
    </rPh>
    <rPh sb="5" eb="6">
      <t>ヒ</t>
    </rPh>
    <rPh sb="7" eb="8">
      <t>ニチ</t>
    </rPh>
    <phoneticPr fontId="1"/>
  </si>
  <si>
    <t>１２月１３日(日)</t>
    <rPh sb="2" eb="3">
      <t>ツキ</t>
    </rPh>
    <rPh sb="5" eb="6">
      <t>ヒ</t>
    </rPh>
    <rPh sb="7" eb="8">
      <t>ニチ</t>
    </rPh>
    <phoneticPr fontId="1"/>
  </si>
  <si>
    <t>　１月１０日(日)</t>
    <rPh sb="2" eb="3">
      <t>ツキ</t>
    </rPh>
    <rPh sb="5" eb="6">
      <t>ヒ</t>
    </rPh>
    <rPh sb="7" eb="8">
      <t>ニチ</t>
    </rPh>
    <phoneticPr fontId="1"/>
  </si>
  <si>
    <t>　１月３１日(日)</t>
    <rPh sb="2" eb="3">
      <t>ツキ</t>
    </rPh>
    <rPh sb="5" eb="6">
      <t>ヒ</t>
    </rPh>
    <rPh sb="7" eb="8">
      <t>ニチ</t>
    </rPh>
    <phoneticPr fontId="1"/>
  </si>
  <si>
    <t>　２月１４日(日)</t>
    <rPh sb="2" eb="3">
      <t>ツキ</t>
    </rPh>
    <rPh sb="5" eb="6">
      <t>ヒ</t>
    </rPh>
    <rPh sb="7" eb="8">
      <t>ニチ</t>
    </rPh>
    <phoneticPr fontId="1"/>
  </si>
  <si>
    <t>　２０２０　年度シニアリーグ　四十雀　１部　日程・結果</t>
    <rPh sb="6" eb="8">
      <t>ネンド</t>
    </rPh>
    <rPh sb="15" eb="17">
      <t>シジュウ</t>
    </rPh>
    <rPh sb="17" eb="18">
      <t>スズメ</t>
    </rPh>
    <rPh sb="20" eb="21">
      <t>ブ</t>
    </rPh>
    <rPh sb="22" eb="24">
      <t>ニッテイ</t>
    </rPh>
    <rPh sb="25" eb="27">
      <t>ケッカ</t>
    </rPh>
    <phoneticPr fontId="1"/>
  </si>
  <si>
    <t>①09:00</t>
    <phoneticPr fontId="1"/>
  </si>
  <si>
    <t>②10:15</t>
    <phoneticPr fontId="1"/>
  </si>
  <si>
    <t>③11:30</t>
    <phoneticPr fontId="1"/>
  </si>
  <si>
    <t>④12:45</t>
    <phoneticPr fontId="1"/>
  </si>
  <si>
    <t>多　摩</t>
  </si>
  <si>
    <t>Ｗマス</t>
  </si>
  <si>
    <t>TFC</t>
  </si>
  <si>
    <t>(平塚40）</t>
    <rPh sb="1" eb="3">
      <t>ヒラツカ</t>
    </rPh>
    <phoneticPr fontId="1"/>
  </si>
  <si>
    <t>新横浜</t>
    <rPh sb="0" eb="3">
      <t>シンヨコハマ</t>
    </rPh>
    <phoneticPr fontId="1"/>
  </si>
  <si>
    <t>(横シ40）</t>
    <rPh sb="1" eb="2">
      <t>ヨコ</t>
    </rPh>
    <phoneticPr fontId="1"/>
  </si>
  <si>
    <t>１０月　４日(日)</t>
    <rPh sb="2" eb="3">
      <t>ツキ</t>
    </rPh>
    <rPh sb="5" eb="6">
      <t>ヒ</t>
    </rPh>
    <rPh sb="7" eb="8">
      <t>ニチ</t>
    </rPh>
    <phoneticPr fontId="1"/>
  </si>
  <si>
    <t>１１月２２日(日)</t>
    <rPh sb="2" eb="3">
      <t>ツキ</t>
    </rPh>
    <rPh sb="5" eb="6">
      <t>ヒ</t>
    </rPh>
    <rPh sb="7" eb="8">
      <t>ニチ</t>
    </rPh>
    <phoneticPr fontId="1"/>
  </si>
  <si>
    <t>(綾瀬40）</t>
    <rPh sb="1" eb="3">
      <t>アヤセ</t>
    </rPh>
    <phoneticPr fontId="1"/>
  </si>
  <si>
    <t>１２月２７日(日)</t>
    <rPh sb="2" eb="3">
      <t>ツキ</t>
    </rPh>
    <rPh sb="5" eb="6">
      <t>ヒ</t>
    </rPh>
    <rPh sb="7" eb="8">
      <t>ニチ</t>
    </rPh>
    <phoneticPr fontId="1"/>
  </si>
  <si>
    <t>：</t>
    <phoneticPr fontId="1"/>
  </si>
  <si>
    <t>　２月　７日(日)</t>
    <rPh sb="2" eb="3">
      <t>ツキ</t>
    </rPh>
    <rPh sb="5" eb="6">
      <t>ヒ</t>
    </rPh>
    <rPh sb="7" eb="8">
      <t>ニチ</t>
    </rPh>
    <phoneticPr fontId="1"/>
  </si>
  <si>
    <t>③11:30</t>
    <phoneticPr fontId="1"/>
  </si>
  <si>
    <t>④12:45</t>
    <phoneticPr fontId="1"/>
  </si>
  <si>
    <t>⑤14:00</t>
    <phoneticPr fontId="1"/>
  </si>
  <si>
    <t>⑥15:15</t>
    <phoneticPr fontId="1"/>
  </si>
  <si>
    <t>　９月１３日（日）</t>
    <rPh sb="2" eb="3">
      <t>ガツ</t>
    </rPh>
    <phoneticPr fontId="1"/>
  </si>
  <si>
    <t>V港北</t>
    <phoneticPr fontId="1"/>
  </si>
  <si>
    <t>V港北</t>
    <phoneticPr fontId="1"/>
  </si>
  <si>
    <t>厚木ﾋﾞｯｸｻｰｶｽ</t>
    <phoneticPr fontId="1"/>
  </si>
  <si>
    <t>鎌倉４０</t>
    <phoneticPr fontId="1"/>
  </si>
  <si>
    <t>ＭＩ</t>
    <phoneticPr fontId="1"/>
  </si>
  <si>
    <t>なし</t>
    <phoneticPr fontId="1"/>
  </si>
  <si>
    <t>　９月２０日（日）</t>
    <rPh sb="2" eb="3">
      <t>ツキ</t>
    </rPh>
    <phoneticPr fontId="1"/>
  </si>
  <si>
    <t>ＭＩ</t>
    <phoneticPr fontId="1"/>
  </si>
  <si>
    <t>V港北</t>
    <phoneticPr fontId="1"/>
  </si>
  <si>
    <t>上府中</t>
    <rPh sb="0" eb="1">
      <t>カミ</t>
    </rPh>
    <rPh sb="1" eb="3">
      <t>フチュウ</t>
    </rPh>
    <phoneticPr fontId="1"/>
  </si>
  <si>
    <t>小田原40</t>
    <rPh sb="0" eb="3">
      <t>オダワラ</t>
    </rPh>
    <phoneticPr fontId="1"/>
  </si>
  <si>
    <t>ﾃｳﾞｪﾝﾄｽ</t>
    <phoneticPr fontId="1"/>
  </si>
  <si>
    <t>小田原酒匂（下流）</t>
    <rPh sb="0" eb="3">
      <t>オダワラ</t>
    </rPh>
    <rPh sb="3" eb="5">
      <t>サカワ</t>
    </rPh>
    <rPh sb="6" eb="8">
      <t>カリュウ</t>
    </rPh>
    <phoneticPr fontId="1"/>
  </si>
  <si>
    <t>寒川４０</t>
    <rPh sb="0" eb="2">
      <t>サムカワ</t>
    </rPh>
    <phoneticPr fontId="1"/>
  </si>
  <si>
    <t>：</t>
    <phoneticPr fontId="1"/>
  </si>
  <si>
    <t>ＭＩ</t>
    <phoneticPr fontId="1"/>
  </si>
  <si>
    <t>⑤14:00</t>
    <phoneticPr fontId="1"/>
  </si>
  <si>
    <t>平塚40</t>
    <rPh sb="0" eb="2">
      <t>ヒラツカ</t>
    </rPh>
    <phoneticPr fontId="1"/>
  </si>
  <si>
    <t>１月３１日(日)</t>
    <rPh sb="1" eb="2">
      <t>ツキ</t>
    </rPh>
    <rPh sb="4" eb="5">
      <t>ヒ</t>
    </rPh>
    <rPh sb="6" eb="7">
      <t>ニチ</t>
    </rPh>
    <phoneticPr fontId="1"/>
  </si>
  <si>
    <t>①09:00</t>
    <phoneticPr fontId="1"/>
  </si>
  <si>
    <t>②10:15</t>
    <phoneticPr fontId="1"/>
  </si>
  <si>
    <t>③11:30</t>
    <phoneticPr fontId="1"/>
  </si>
  <si>
    <t>④12:45</t>
    <phoneticPr fontId="1"/>
  </si>
  <si>
    <t>⑤14:00</t>
    <phoneticPr fontId="1"/>
  </si>
  <si>
    <t>⑥15:15</t>
    <phoneticPr fontId="1"/>
  </si>
  <si>
    <t>ＢＰチーム</t>
    <phoneticPr fontId="1"/>
  </si>
  <si>
    <t>BP</t>
    <phoneticPr fontId="1"/>
  </si>
  <si>
    <t>ＢＰチーム</t>
    <phoneticPr fontId="1"/>
  </si>
  <si>
    <t>綾瀬40</t>
    <phoneticPr fontId="1"/>
  </si>
  <si>
    <t>TFC</t>
    <phoneticPr fontId="1"/>
  </si>
  <si>
    <t>横OB40</t>
    <phoneticPr fontId="1"/>
  </si>
  <si>
    <t>足上40</t>
    <phoneticPr fontId="1"/>
  </si>
  <si>
    <t>多　摩</t>
    <phoneticPr fontId="1"/>
  </si>
  <si>
    <t>横シ40</t>
    <phoneticPr fontId="1"/>
  </si>
  <si>
    <t>湘南40</t>
    <phoneticPr fontId="1"/>
  </si>
  <si>
    <t>(Wマス）</t>
    <phoneticPr fontId="1"/>
  </si>
  <si>
    <t>綾瀬40</t>
    <phoneticPr fontId="1"/>
  </si>
  <si>
    <t>TFC</t>
    <phoneticPr fontId="1"/>
  </si>
  <si>
    <t>秦野40</t>
    <phoneticPr fontId="1"/>
  </si>
  <si>
    <t>湘南40</t>
    <phoneticPr fontId="1"/>
  </si>
  <si>
    <t>多　摩</t>
    <phoneticPr fontId="1"/>
  </si>
  <si>
    <t>ＢＰチーム</t>
    <phoneticPr fontId="1"/>
  </si>
  <si>
    <t>BP</t>
    <phoneticPr fontId="1"/>
  </si>
  <si>
    <t>横OB40</t>
    <phoneticPr fontId="1"/>
  </si>
  <si>
    <t>横シ40</t>
    <phoneticPr fontId="1"/>
  </si>
  <si>
    <t>足上40</t>
    <phoneticPr fontId="1"/>
  </si>
  <si>
    <t>(TFC）</t>
    <phoneticPr fontId="1"/>
  </si>
  <si>
    <t>ＢＰチーム</t>
    <phoneticPr fontId="1"/>
  </si>
  <si>
    <t>BP</t>
    <phoneticPr fontId="1"/>
  </si>
  <si>
    <t>(Wマス）</t>
    <phoneticPr fontId="1"/>
  </si>
  <si>
    <t>：</t>
    <phoneticPr fontId="1"/>
  </si>
  <si>
    <t>：</t>
    <phoneticPr fontId="1"/>
  </si>
  <si>
    <t>②10:15</t>
    <phoneticPr fontId="1"/>
  </si>
  <si>
    <t>⑥15:15</t>
    <phoneticPr fontId="1"/>
  </si>
  <si>
    <t>：</t>
    <phoneticPr fontId="1"/>
  </si>
  <si>
    <t>：</t>
    <phoneticPr fontId="1"/>
  </si>
  <si>
    <t>BP</t>
    <phoneticPr fontId="1"/>
  </si>
  <si>
    <t>かながわクラ</t>
    <phoneticPr fontId="1"/>
  </si>
  <si>
    <t>：</t>
    <phoneticPr fontId="1"/>
  </si>
  <si>
    <t>：</t>
    <phoneticPr fontId="1"/>
  </si>
  <si>
    <t>：</t>
    <phoneticPr fontId="1"/>
  </si>
  <si>
    <t>クレイ</t>
    <phoneticPr fontId="1"/>
  </si>
  <si>
    <t>オフサイド</t>
    <phoneticPr fontId="1"/>
  </si>
  <si>
    <t>BP</t>
    <phoneticPr fontId="1"/>
  </si>
  <si>
    <t>BP</t>
    <phoneticPr fontId="1"/>
  </si>
  <si>
    <t>⑥15:15</t>
    <phoneticPr fontId="1"/>
  </si>
  <si>
    <t>オフサイド</t>
    <phoneticPr fontId="1"/>
  </si>
  <si>
    <t>審判実技</t>
    <rPh sb="0" eb="2">
      <t>シンパン</t>
    </rPh>
    <rPh sb="2" eb="4">
      <t>ジツギ</t>
    </rPh>
    <phoneticPr fontId="1"/>
  </si>
  <si>
    <t>研修会</t>
    <rPh sb="0" eb="3">
      <t>ケンシュウカイ</t>
    </rPh>
    <phoneticPr fontId="1"/>
  </si>
  <si>
    <t>主審派遣</t>
    <rPh sb="0" eb="2">
      <t>シュシン</t>
    </rPh>
    <rPh sb="2" eb="4">
      <t>ハケン</t>
    </rPh>
    <phoneticPr fontId="1"/>
  </si>
  <si>
    <t>浅野</t>
    <phoneticPr fontId="1"/>
  </si>
  <si>
    <t>アトレチコ</t>
    <phoneticPr fontId="1"/>
  </si>
  <si>
    <t>ｵﾌｻｲﾄﾞ</t>
    <phoneticPr fontId="1"/>
  </si>
  <si>
    <t>クレインズ</t>
    <phoneticPr fontId="1"/>
  </si>
  <si>
    <t>ｗﾓﾝｽ</t>
    <phoneticPr fontId="1"/>
  </si>
  <si>
    <t>④14:30</t>
    <phoneticPr fontId="1"/>
  </si>
  <si>
    <t>厚木40</t>
    <phoneticPr fontId="1"/>
  </si>
  <si>
    <t>：</t>
    <phoneticPr fontId="1"/>
  </si>
  <si>
    <t>早園OFC</t>
    <phoneticPr fontId="1"/>
  </si>
  <si>
    <t>：</t>
    <phoneticPr fontId="1"/>
  </si>
  <si>
    <t>クレイ</t>
    <phoneticPr fontId="1"/>
  </si>
  <si>
    <t>厚木40</t>
    <phoneticPr fontId="1"/>
  </si>
  <si>
    <t>厚木４０</t>
    <phoneticPr fontId="1"/>
  </si>
  <si>
    <t>クレインズ</t>
    <phoneticPr fontId="1"/>
  </si>
  <si>
    <t>⑤14:00</t>
    <phoneticPr fontId="1"/>
  </si>
  <si>
    <t>茅ヶ崎</t>
    <phoneticPr fontId="1"/>
  </si>
  <si>
    <t>ｗﾓﾝｽ</t>
    <phoneticPr fontId="1"/>
  </si>
  <si>
    <t>BP</t>
    <phoneticPr fontId="1"/>
  </si>
  <si>
    <t>：</t>
    <phoneticPr fontId="1"/>
  </si>
  <si>
    <t>：</t>
    <phoneticPr fontId="1"/>
  </si>
  <si>
    <t>審判研修会</t>
    <rPh sb="0" eb="2">
      <t>シンパン</t>
    </rPh>
    <rPh sb="2" eb="5">
      <t>ケンシュウカイ</t>
    </rPh>
    <phoneticPr fontId="1"/>
  </si>
  <si>
    <t>(模範審判)</t>
    <rPh sb="1" eb="3">
      <t>モハン</t>
    </rPh>
    <rPh sb="3" eb="5">
      <t>シンパン</t>
    </rPh>
    <phoneticPr fontId="1"/>
  </si>
  <si>
    <t>本部(横シ40)</t>
    <rPh sb="0" eb="2">
      <t>ホンブ</t>
    </rPh>
    <phoneticPr fontId="1"/>
  </si>
  <si>
    <t>本部(秦野40)</t>
    <rPh sb="0" eb="2">
      <t>ホンブ</t>
    </rPh>
    <phoneticPr fontId="1"/>
  </si>
  <si>
    <t>本部(座間40)</t>
    <rPh sb="0" eb="2">
      <t>ホンブ</t>
    </rPh>
    <phoneticPr fontId="1"/>
  </si>
  <si>
    <t>本部(鎌倉40)</t>
    <rPh sb="0" eb="2">
      <t>ホンブ</t>
    </rPh>
    <phoneticPr fontId="1"/>
  </si>
  <si>
    <t>本部(横須賀40)</t>
    <rPh sb="0" eb="2">
      <t>ホンブ</t>
    </rPh>
    <phoneticPr fontId="1"/>
  </si>
  <si>
    <t>本部(駒寄)</t>
    <rPh sb="0" eb="2">
      <t>ホンブ</t>
    </rPh>
    <phoneticPr fontId="1"/>
  </si>
  <si>
    <t>本部(松浪)</t>
    <rPh sb="0" eb="2">
      <t>ホンブ</t>
    </rPh>
    <phoneticPr fontId="1"/>
  </si>
  <si>
    <t>本部(中沢40)</t>
    <rPh sb="0" eb="2">
      <t>ホンブ</t>
    </rPh>
    <phoneticPr fontId="1"/>
  </si>
  <si>
    <t>　　月　　日(日)</t>
    <rPh sb="2" eb="3">
      <t>ツキ</t>
    </rPh>
    <rPh sb="5" eb="6">
      <t>ヒ</t>
    </rPh>
    <rPh sb="7" eb="8">
      <t>ニチ</t>
    </rPh>
    <phoneticPr fontId="1"/>
  </si>
  <si>
    <t>場　　所</t>
    <rPh sb="0" eb="1">
      <t>バ</t>
    </rPh>
    <rPh sb="3" eb="4">
      <t>ショ</t>
    </rPh>
    <phoneticPr fontId="1"/>
  </si>
  <si>
    <t>（提供チーム）</t>
    <rPh sb="1" eb="3">
      <t>テイキョウ</t>
    </rPh>
    <phoneticPr fontId="1"/>
  </si>
  <si>
    <t>９／６延期分</t>
    <rPh sb="3" eb="5">
      <t>エンキ</t>
    </rPh>
    <rPh sb="5" eb="6">
      <t>ブン</t>
    </rPh>
    <phoneticPr fontId="1"/>
  </si>
  <si>
    <t>０</t>
    <phoneticPr fontId="1"/>
  </si>
  <si>
    <t>２</t>
    <phoneticPr fontId="1"/>
  </si>
  <si>
    <t>１</t>
    <phoneticPr fontId="1"/>
  </si>
  <si>
    <t>２</t>
    <phoneticPr fontId="1"/>
  </si>
  <si>
    <t>０</t>
    <phoneticPr fontId="1"/>
  </si>
  <si>
    <t>０</t>
    <phoneticPr fontId="1"/>
  </si>
  <si>
    <t>０</t>
    <phoneticPr fontId="1"/>
  </si>
  <si>
    <t>２</t>
    <phoneticPr fontId="1"/>
  </si>
  <si>
    <t>０</t>
    <phoneticPr fontId="1"/>
  </si>
  <si>
    <t>３</t>
    <phoneticPr fontId="1"/>
  </si>
  <si>
    <t>０</t>
    <phoneticPr fontId="1"/>
  </si>
  <si>
    <t>０</t>
    <phoneticPr fontId="1"/>
  </si>
  <si>
    <t>５</t>
    <phoneticPr fontId="1"/>
  </si>
  <si>
    <t>４</t>
    <phoneticPr fontId="1"/>
  </si>
  <si>
    <t>綾瀬スポーツ公園(第二)</t>
    <rPh sb="0" eb="2">
      <t>アヤセ</t>
    </rPh>
    <rPh sb="6" eb="8">
      <t>コウエン</t>
    </rPh>
    <rPh sb="9" eb="11">
      <t>ダイニ</t>
    </rPh>
    <phoneticPr fontId="1"/>
  </si>
  <si>
    <t>多摩</t>
    <rPh sb="0" eb="2">
      <t>タマ</t>
    </rPh>
    <phoneticPr fontId="1"/>
  </si>
  <si>
    <t>本部(綾瀬40)</t>
    <rPh sb="0" eb="2">
      <t>ホンブ</t>
    </rPh>
    <rPh sb="3" eb="5">
      <t>アヤセ</t>
    </rPh>
    <phoneticPr fontId="1"/>
  </si>
  <si>
    <t>試合順入替え</t>
    <rPh sb="0" eb="2">
      <t>シアイ</t>
    </rPh>
    <rPh sb="2" eb="3">
      <t>ジュン</t>
    </rPh>
    <rPh sb="3" eb="5">
      <t>イレカ</t>
    </rPh>
    <phoneticPr fontId="1"/>
  </si>
  <si>
    <t>０</t>
    <phoneticPr fontId="1"/>
  </si>
  <si>
    <t>０</t>
    <phoneticPr fontId="1"/>
  </si>
  <si>
    <t>２</t>
    <phoneticPr fontId="1"/>
  </si>
  <si>
    <t>３</t>
    <phoneticPr fontId="1"/>
  </si>
  <si>
    <t>１</t>
    <phoneticPr fontId="1"/>
  </si>
  <si>
    <t>２</t>
    <phoneticPr fontId="1"/>
  </si>
  <si>
    <t>１</t>
    <phoneticPr fontId="1"/>
  </si>
  <si>
    <t>０</t>
    <phoneticPr fontId="1"/>
  </si>
  <si>
    <t>５</t>
    <phoneticPr fontId="1"/>
  </si>
  <si>
    <t>３</t>
    <phoneticPr fontId="1"/>
  </si>
  <si>
    <t>２</t>
    <phoneticPr fontId="1"/>
  </si>
  <si>
    <t>０</t>
    <phoneticPr fontId="1"/>
  </si>
  <si>
    <t>３</t>
    <phoneticPr fontId="1"/>
  </si>
  <si>
    <t>１</t>
    <phoneticPr fontId="1"/>
  </si>
  <si>
    <t>(足柄上４０）</t>
    <rPh sb="1" eb="4">
      <t>アシガラカミ</t>
    </rPh>
    <phoneticPr fontId="1"/>
  </si>
  <si>
    <t>１月１７日(日)</t>
    <rPh sb="1" eb="2">
      <t>ツキ</t>
    </rPh>
    <rPh sb="4" eb="5">
      <t>ヒ</t>
    </rPh>
    <rPh sb="6" eb="7">
      <t>ニチ</t>
    </rPh>
    <phoneticPr fontId="1"/>
  </si>
  <si>
    <t>(秦野４０）</t>
    <rPh sb="1" eb="3">
      <t>ハダノ</t>
    </rPh>
    <phoneticPr fontId="1"/>
  </si>
  <si>
    <t>日没のため</t>
    <rPh sb="0" eb="2">
      <t>ニチボツ</t>
    </rPh>
    <phoneticPr fontId="1"/>
  </si>
  <si>
    <t>試合不可　</t>
    <rPh sb="0" eb="2">
      <t>シアイ</t>
    </rPh>
    <rPh sb="2" eb="4">
      <t>フカ</t>
    </rPh>
    <phoneticPr fontId="1"/>
  </si>
  <si>
    <t>２</t>
    <phoneticPr fontId="1"/>
  </si>
  <si>
    <t>０</t>
    <phoneticPr fontId="1"/>
  </si>
  <si>
    <t>３</t>
    <phoneticPr fontId="1"/>
  </si>
  <si>
    <t>０</t>
    <phoneticPr fontId="1"/>
  </si>
  <si>
    <t>０</t>
    <phoneticPr fontId="1"/>
  </si>
  <si>
    <t>２</t>
    <phoneticPr fontId="1"/>
  </si>
  <si>
    <t>０</t>
    <phoneticPr fontId="1"/>
  </si>
  <si>
    <t>０棄</t>
    <rPh sb="1" eb="2">
      <t>キ</t>
    </rPh>
    <phoneticPr fontId="1"/>
  </si>
  <si>
    <t>③</t>
    <phoneticPr fontId="1"/>
  </si>
  <si>
    <t>１</t>
    <phoneticPr fontId="1"/>
  </si>
  <si>
    <t>０</t>
    <phoneticPr fontId="1"/>
  </si>
  <si>
    <t>１</t>
    <phoneticPr fontId="1"/>
  </si>
  <si>
    <t>７</t>
    <phoneticPr fontId="1"/>
  </si>
  <si>
    <t>２</t>
    <phoneticPr fontId="1"/>
  </si>
  <si>
    <t>１</t>
    <phoneticPr fontId="1"/>
  </si>
  <si>
    <t>３</t>
    <phoneticPr fontId="1"/>
  </si>
  <si>
    <t>２</t>
    <phoneticPr fontId="1"/>
  </si>
  <si>
    <t>０</t>
    <phoneticPr fontId="1"/>
  </si>
  <si>
    <t>２</t>
    <phoneticPr fontId="1"/>
  </si>
  <si>
    <t>Jクラブ</t>
    <phoneticPr fontId="1"/>
  </si>
  <si>
    <t>赤羽40</t>
    <phoneticPr fontId="1"/>
  </si>
  <si>
    <t>小田40</t>
    <phoneticPr fontId="1"/>
  </si>
  <si>
    <t>寒川40</t>
    <phoneticPr fontId="1"/>
  </si>
  <si>
    <t>栄光ク</t>
    <phoneticPr fontId="1"/>
  </si>
  <si>
    <t>：</t>
    <phoneticPr fontId="1"/>
  </si>
  <si>
    <t>：</t>
    <phoneticPr fontId="1"/>
  </si>
  <si>
    <t>：</t>
    <phoneticPr fontId="1"/>
  </si>
  <si>
    <t>小田原40（1部）</t>
    <rPh sb="0" eb="3">
      <t>オダワラ</t>
    </rPh>
    <rPh sb="7" eb="8">
      <t>ブ</t>
    </rPh>
    <phoneticPr fontId="1"/>
  </si>
  <si>
    <t>座間40</t>
    <phoneticPr fontId="1"/>
  </si>
  <si>
    <t>ＢＰチーム</t>
    <phoneticPr fontId="1"/>
  </si>
  <si>
    <t>ＢＰ</t>
    <phoneticPr fontId="1"/>
  </si>
  <si>
    <t>栄光ク</t>
    <phoneticPr fontId="1"/>
  </si>
  <si>
    <t>座間40</t>
    <phoneticPr fontId="1"/>
  </si>
  <si>
    <t>１０月１８日(日)</t>
    <phoneticPr fontId="1"/>
  </si>
  <si>
    <t>緑ヶ丘</t>
    <phoneticPr fontId="1"/>
  </si>
  <si>
    <t>V港北</t>
    <phoneticPr fontId="1"/>
  </si>
  <si>
    <t>V港北</t>
    <phoneticPr fontId="1"/>
  </si>
  <si>
    <t>藤沢40</t>
    <phoneticPr fontId="1"/>
  </si>
  <si>
    <t>テヴェ</t>
    <phoneticPr fontId="1"/>
  </si>
  <si>
    <t>厚木ﾋﾞｯｸｻｰｶｽ</t>
    <phoneticPr fontId="1"/>
  </si>
  <si>
    <t>ＢＰ</t>
    <phoneticPr fontId="1"/>
  </si>
  <si>
    <t>藤沢40</t>
    <phoneticPr fontId="1"/>
  </si>
  <si>
    <t>ﾃｳﾞｪﾝﾄｽ</t>
    <phoneticPr fontId="1"/>
  </si>
  <si>
    <t>ﾃｳﾞｪﾝﾄｽ</t>
    <phoneticPr fontId="1"/>
  </si>
  <si>
    <t>　１０月２５日（日）</t>
    <phoneticPr fontId="1"/>
  </si>
  <si>
    <t>栄光ク</t>
    <phoneticPr fontId="1"/>
  </si>
  <si>
    <t>Jクラブ</t>
    <phoneticPr fontId="1"/>
  </si>
  <si>
    <t>小田40</t>
    <phoneticPr fontId="1"/>
  </si>
  <si>
    <t>鎌倉40</t>
    <phoneticPr fontId="1"/>
  </si>
  <si>
    <t>寒川40</t>
    <phoneticPr fontId="1"/>
  </si>
  <si>
    <t>ﾃｳﾞｪﾝﾄｽ</t>
    <phoneticPr fontId="1"/>
  </si>
  <si>
    <t>ＢＰチーム</t>
    <phoneticPr fontId="1"/>
  </si>
  <si>
    <t>ＢＰ</t>
    <phoneticPr fontId="1"/>
  </si>
  <si>
    <t>鎌倉40</t>
    <phoneticPr fontId="1"/>
  </si>
  <si>
    <t>　１１月８日（日）</t>
    <phoneticPr fontId="1"/>
  </si>
  <si>
    <t>緑ヶ丘</t>
    <phoneticPr fontId="1"/>
  </si>
  <si>
    <t>鎌倉40</t>
    <phoneticPr fontId="1"/>
  </si>
  <si>
    <t>寒川河川敷G</t>
    <phoneticPr fontId="1"/>
  </si>
  <si>
    <t>小田原４０</t>
    <phoneticPr fontId="1"/>
  </si>
  <si>
    <t>寒川40</t>
    <phoneticPr fontId="1"/>
  </si>
  <si>
    <t>赤羽40</t>
    <phoneticPr fontId="1"/>
  </si>
  <si>
    <t>厚木ﾋﾞｯｸｻｰｶｽ</t>
    <phoneticPr fontId="1"/>
  </si>
  <si>
    <t>横須40</t>
    <phoneticPr fontId="1"/>
  </si>
  <si>
    <t>横須40</t>
    <phoneticPr fontId="1"/>
  </si>
  <si>
    <t>Jクラブ</t>
    <phoneticPr fontId="1"/>
  </si>
  <si>
    <t>１２月６日(日)</t>
    <rPh sb="2" eb="3">
      <t>ツキ</t>
    </rPh>
    <rPh sb="4" eb="5">
      <t>ヒ</t>
    </rPh>
    <rPh sb="6" eb="7">
      <t>ニチ</t>
    </rPh>
    <phoneticPr fontId="1"/>
  </si>
  <si>
    <t>平塚大神G</t>
    <rPh sb="0" eb="2">
      <t>ヒラツカ</t>
    </rPh>
    <rPh sb="2" eb="4">
      <t>オオガミ</t>
    </rPh>
    <phoneticPr fontId="1"/>
  </si>
  <si>
    <t>藤沢40</t>
    <phoneticPr fontId="1"/>
  </si>
  <si>
    <t>テヴェ</t>
    <phoneticPr fontId="1"/>
  </si>
  <si>
    <t>１月１０日(日)</t>
    <rPh sb="1" eb="2">
      <t>ツキ</t>
    </rPh>
    <rPh sb="4" eb="5">
      <t>ヒ</t>
    </rPh>
    <rPh sb="6" eb="7">
      <t>ニチ</t>
    </rPh>
    <phoneticPr fontId="1"/>
  </si>
  <si>
    <t>藤沢４０</t>
    <phoneticPr fontId="1"/>
  </si>
  <si>
    <t>藤沢４０</t>
    <phoneticPr fontId="1"/>
  </si>
  <si>
    <t>寒川河川敷G</t>
    <phoneticPr fontId="1"/>
  </si>
  <si>
    <t>：</t>
    <phoneticPr fontId="1"/>
  </si>
  <si>
    <t>V港北</t>
    <phoneticPr fontId="1"/>
  </si>
  <si>
    <t>Jクラブ</t>
    <phoneticPr fontId="1"/>
  </si>
  <si>
    <t>栄光ク</t>
    <phoneticPr fontId="1"/>
  </si>
  <si>
    <t>２部に提供</t>
    <rPh sb="1" eb="2">
      <t>ブ</t>
    </rPh>
    <rPh sb="3" eb="5">
      <t>テイキョウ</t>
    </rPh>
    <phoneticPr fontId="1"/>
  </si>
  <si>
    <t>０</t>
    <phoneticPr fontId="1"/>
  </si>
  <si>
    <t>１</t>
    <phoneticPr fontId="1"/>
  </si>
  <si>
    <t>１</t>
    <phoneticPr fontId="1"/>
  </si>
  <si>
    <t>場所</t>
    <rPh sb="0" eb="2">
      <t>バショ</t>
    </rPh>
    <phoneticPr fontId="1"/>
  </si>
  <si>
    <t>(提供チーム）</t>
    <rPh sb="1" eb="3">
      <t>テイキョウ</t>
    </rPh>
    <phoneticPr fontId="1"/>
  </si>
  <si>
    <t>10/11順延分</t>
    <rPh sb="5" eb="7">
      <t>ジュンエン</t>
    </rPh>
    <rPh sb="7" eb="8">
      <t>ブン</t>
    </rPh>
    <phoneticPr fontId="1"/>
  </si>
  <si>
    <t>雨天順延</t>
    <rPh sb="0" eb="2">
      <t>ウテン</t>
    </rPh>
    <rPh sb="2" eb="4">
      <t>ジュンエン</t>
    </rPh>
    <phoneticPr fontId="1"/>
  </si>
  <si>
    <t>雨天順延</t>
    <rPh sb="0" eb="2">
      <t>ウテン</t>
    </rPh>
    <rPh sb="2" eb="4">
      <t>ジュンエン</t>
    </rPh>
    <phoneticPr fontId="1"/>
  </si>
  <si>
    <t>12/13へ</t>
    <phoneticPr fontId="1"/>
  </si>
  <si>
    <t>１</t>
    <phoneticPr fontId="1"/>
  </si>
  <si>
    <t>10/11 順延分</t>
    <rPh sb="6" eb="8">
      <t>ジュンエン</t>
    </rPh>
    <rPh sb="8" eb="9">
      <t>ブン</t>
    </rPh>
    <phoneticPr fontId="1"/>
  </si>
  <si>
    <t xml:space="preserve">   月    日(日)</t>
    <rPh sb="3" eb="4">
      <t>ツキ</t>
    </rPh>
    <rPh sb="8" eb="9">
      <t>ヒ</t>
    </rPh>
    <rPh sb="10" eb="11">
      <t>ニチ</t>
    </rPh>
    <phoneticPr fontId="1"/>
  </si>
  <si>
    <t>場所</t>
    <rPh sb="0" eb="2">
      <t>バショ</t>
    </rPh>
    <phoneticPr fontId="1"/>
  </si>
  <si>
    <t>３</t>
    <phoneticPr fontId="1"/>
  </si>
  <si>
    <t>２</t>
    <phoneticPr fontId="1"/>
  </si>
  <si>
    <t>３</t>
    <phoneticPr fontId="1"/>
  </si>
  <si>
    <t>７</t>
    <phoneticPr fontId="1"/>
  </si>
  <si>
    <t>２</t>
    <phoneticPr fontId="1"/>
  </si>
  <si>
    <t>３</t>
    <phoneticPr fontId="1"/>
  </si>
  <si>
    <t>10/18順延分</t>
    <rPh sb="5" eb="7">
      <t>ジュンエン</t>
    </rPh>
    <rPh sb="7" eb="8">
      <t>ブン</t>
    </rPh>
    <phoneticPr fontId="1"/>
  </si>
  <si>
    <t>重複による中止</t>
    <rPh sb="0" eb="2">
      <t>チョウフク</t>
    </rPh>
    <rPh sb="5" eb="7">
      <t>チュウシ</t>
    </rPh>
    <phoneticPr fontId="1"/>
  </si>
  <si>
    <t>１２／２７へ</t>
    <phoneticPr fontId="1"/>
  </si>
  <si>
    <t>１２月２０日(日)</t>
    <phoneticPr fontId="1"/>
  </si>
  <si>
    <t>１２月２７日(日)</t>
    <phoneticPr fontId="1"/>
  </si>
  <si>
    <t>１</t>
    <phoneticPr fontId="1"/>
  </si>
  <si>
    <t>３</t>
    <phoneticPr fontId="1"/>
  </si>
  <si>
    <t>１３</t>
    <phoneticPr fontId="1"/>
  </si>
  <si>
    <t>２</t>
    <phoneticPr fontId="1"/>
  </si>
  <si>
    <t>①9:30</t>
    <phoneticPr fontId="1"/>
  </si>
  <si>
    <t>②11:00</t>
    <phoneticPr fontId="1"/>
  </si>
  <si>
    <t>③13:00</t>
    <phoneticPr fontId="1"/>
  </si>
  <si>
    <t>12/27・1/31から</t>
    <phoneticPr fontId="1"/>
  </si>
  <si>
    <t>移動</t>
    <rPh sb="0" eb="2">
      <t>イドウ</t>
    </rPh>
    <phoneticPr fontId="1"/>
  </si>
  <si>
    <t>1/31から移動</t>
    <rPh sb="6" eb="8">
      <t>イドウ</t>
    </rPh>
    <phoneticPr fontId="1"/>
  </si>
  <si>
    <t>０</t>
    <phoneticPr fontId="1"/>
  </si>
  <si>
    <t>０</t>
    <phoneticPr fontId="1"/>
  </si>
  <si>
    <t>４</t>
    <phoneticPr fontId="1"/>
  </si>
  <si>
    <t>２</t>
    <phoneticPr fontId="1"/>
  </si>
  <si>
    <t>１</t>
    <phoneticPr fontId="1"/>
  </si>
  <si>
    <t>①11:30</t>
  </si>
  <si>
    <t>②12:45</t>
  </si>
  <si>
    <t>③14:00</t>
  </si>
  <si>
    <t>④15:15</t>
  </si>
  <si>
    <t>⑤16:30</t>
  </si>
  <si>
    <t>３</t>
    <phoneticPr fontId="1"/>
  </si>
  <si>
    <t>０</t>
    <phoneticPr fontId="1"/>
  </si>
  <si>
    <t>２</t>
    <phoneticPr fontId="1"/>
  </si>
  <si>
    <t>１</t>
    <phoneticPr fontId="1"/>
  </si>
  <si>
    <t>０</t>
    <phoneticPr fontId="1"/>
  </si>
  <si>
    <t>４</t>
    <phoneticPr fontId="1"/>
  </si>
  <si>
    <t>延</t>
    <rPh sb="0" eb="1">
      <t>エン</t>
    </rPh>
    <phoneticPr fontId="1"/>
  </si>
  <si>
    <t>期</t>
    <rPh sb="0" eb="1">
      <t>キ</t>
    </rPh>
    <phoneticPr fontId="1"/>
  </si>
  <si>
    <t>１</t>
    <phoneticPr fontId="1"/>
  </si>
  <si>
    <t>１</t>
    <phoneticPr fontId="1"/>
  </si>
  <si>
    <t>１</t>
    <phoneticPr fontId="1"/>
  </si>
  <si>
    <t>１</t>
    <phoneticPr fontId="1"/>
  </si>
  <si>
    <t>２</t>
    <phoneticPr fontId="1"/>
  </si>
  <si>
    <t>５</t>
    <phoneticPr fontId="1"/>
  </si>
  <si>
    <t>０</t>
    <phoneticPr fontId="1"/>
  </si>
  <si>
    <t>０</t>
    <phoneticPr fontId="1"/>
  </si>
  <si>
    <t>１２月　６日(日)</t>
    <rPh sb="2" eb="3">
      <t>ツキ</t>
    </rPh>
    <rPh sb="5" eb="6">
      <t>ニチ</t>
    </rPh>
    <rPh sb="6" eb="9">
      <t>ニチ</t>
    </rPh>
    <rPh sb="7" eb="8">
      <t>ニチ</t>
    </rPh>
    <phoneticPr fontId="1"/>
  </si>
  <si>
    <t>(２部提供）</t>
    <rPh sb="2" eb="3">
      <t>ブ</t>
    </rPh>
    <rPh sb="3" eb="5">
      <t>テイキョウ</t>
    </rPh>
    <phoneticPr fontId="1"/>
  </si>
  <si>
    <t>２部が使用</t>
    <rPh sb="1" eb="2">
      <t>ブ</t>
    </rPh>
    <rPh sb="3" eb="5">
      <t>シヨウ</t>
    </rPh>
    <phoneticPr fontId="1"/>
  </si>
  <si>
    <t>５・６試合目</t>
    <rPh sb="3" eb="5">
      <t>シアイ</t>
    </rPh>
    <rPh sb="5" eb="6">
      <t>メ</t>
    </rPh>
    <phoneticPr fontId="1"/>
  </si>
  <si>
    <t>　１２／６へ</t>
    <phoneticPr fontId="1"/>
  </si>
  <si>
    <t>9〜17時</t>
    <phoneticPr fontId="1"/>
  </si>
  <si>
    <t>１／１０へ</t>
    <phoneticPr fontId="1"/>
  </si>
  <si>
    <t>１２／２０へ</t>
    <phoneticPr fontId="1"/>
  </si>
  <si>
    <t>５</t>
    <phoneticPr fontId="1"/>
  </si>
  <si>
    <t>４</t>
    <phoneticPr fontId="1"/>
  </si>
  <si>
    <t>開始時間変更</t>
    <rPh sb="0" eb="2">
      <t>カイシ</t>
    </rPh>
    <rPh sb="2" eb="4">
      <t>ジカン</t>
    </rPh>
    <rPh sb="4" eb="6">
      <t>ヘンコウ</t>
    </rPh>
    <phoneticPr fontId="1"/>
  </si>
  <si>
    <t>０</t>
    <phoneticPr fontId="1"/>
  </si>
  <si>
    <t>１</t>
    <phoneticPr fontId="1"/>
  </si>
  <si>
    <t>２</t>
    <phoneticPr fontId="1"/>
  </si>
  <si>
    <t>１</t>
    <phoneticPr fontId="1"/>
  </si>
  <si>
    <t>０</t>
    <phoneticPr fontId="1"/>
  </si>
  <si>
    <t>０</t>
    <phoneticPr fontId="1"/>
  </si>
  <si>
    <t>１</t>
    <phoneticPr fontId="1"/>
  </si>
  <si>
    <t>１部使用</t>
    <rPh sb="1" eb="2">
      <t>ブ</t>
    </rPh>
    <rPh sb="2" eb="4">
      <t>シヨウ</t>
    </rPh>
    <phoneticPr fontId="1"/>
  </si>
  <si>
    <t>３部使用</t>
    <rPh sb="1" eb="2">
      <t>ブ</t>
    </rPh>
    <rPh sb="2" eb="4">
      <t>シヨウ</t>
    </rPh>
    <phoneticPr fontId="1"/>
  </si>
  <si>
    <t>①9:00</t>
    <phoneticPr fontId="1"/>
  </si>
  <si>
    <t>②10:15</t>
    <phoneticPr fontId="1"/>
  </si>
  <si>
    <t>①19:30</t>
    <phoneticPr fontId="1"/>
  </si>
  <si>
    <t>６試合目移動</t>
    <rPh sb="1" eb="3">
      <t>シアイ</t>
    </rPh>
    <rPh sb="3" eb="4">
      <t>メ</t>
    </rPh>
    <rPh sb="4" eb="6">
      <t>イドウ</t>
    </rPh>
    <phoneticPr fontId="1"/>
  </si>
  <si>
    <t>1/24移動分</t>
    <rPh sb="4" eb="6">
      <t>イドウ</t>
    </rPh>
    <rPh sb="6" eb="7">
      <t>ブン</t>
    </rPh>
    <phoneticPr fontId="1"/>
  </si>
  <si>
    <t>　１月１１日(日)</t>
    <rPh sb="2" eb="3">
      <t>ツキ</t>
    </rPh>
    <rPh sb="5" eb="6">
      <t>ヒ</t>
    </rPh>
    <rPh sb="7" eb="8">
      <t>ニチ</t>
    </rPh>
    <phoneticPr fontId="1"/>
  </si>
  <si>
    <t>秋葉台運動公園</t>
    <rPh sb="0" eb="3">
      <t>アキバダイ</t>
    </rPh>
    <rPh sb="3" eb="5">
      <t>ウンドウ</t>
    </rPh>
    <rPh sb="5" eb="7">
      <t>コウエン</t>
    </rPh>
    <phoneticPr fontId="1"/>
  </si>
  <si>
    <t>（茅ヶ崎４０）</t>
    <rPh sb="1" eb="4">
      <t>チガサキ</t>
    </rPh>
    <phoneticPr fontId="1"/>
  </si>
  <si>
    <t>５</t>
    <phoneticPr fontId="1"/>
  </si>
  <si>
    <t>０</t>
    <phoneticPr fontId="1"/>
  </si>
  <si>
    <t>１</t>
    <phoneticPr fontId="1"/>
  </si>
  <si>
    <t>０</t>
    <phoneticPr fontId="1"/>
  </si>
  <si>
    <t>５</t>
    <phoneticPr fontId="1"/>
  </si>
  <si>
    <t>１</t>
    <phoneticPr fontId="1"/>
  </si>
  <si>
    <t>２</t>
    <phoneticPr fontId="1"/>
  </si>
  <si>
    <t>０</t>
    <phoneticPr fontId="1"/>
  </si>
  <si>
    <t>３</t>
    <phoneticPr fontId="1"/>
  </si>
  <si>
    <t>９</t>
    <phoneticPr fontId="1"/>
  </si>
  <si>
    <t>１</t>
    <phoneticPr fontId="1"/>
  </si>
  <si>
    <t>０</t>
    <phoneticPr fontId="1"/>
  </si>
  <si>
    <t>４</t>
    <phoneticPr fontId="1"/>
  </si>
  <si>
    <t>11/8延期分</t>
    <rPh sb="4" eb="6">
      <t>エンキ</t>
    </rPh>
    <rPh sb="6" eb="7">
      <t>ブン</t>
    </rPh>
    <phoneticPr fontId="1"/>
  </si>
  <si>
    <t>４</t>
    <phoneticPr fontId="1"/>
  </si>
  <si>
    <t>０</t>
    <phoneticPr fontId="1"/>
  </si>
  <si>
    <t>０</t>
    <phoneticPr fontId="1"/>
  </si>
  <si>
    <t>１</t>
    <phoneticPr fontId="1"/>
  </si>
  <si>
    <t>１</t>
    <phoneticPr fontId="1"/>
  </si>
  <si>
    <t>３</t>
    <phoneticPr fontId="1"/>
  </si>
  <si>
    <t>４</t>
    <phoneticPr fontId="1"/>
  </si>
  <si>
    <t>０</t>
    <phoneticPr fontId="1"/>
  </si>
  <si>
    <t>時間</t>
  </si>
  <si>
    <t>12月27日(日)</t>
    <phoneticPr fontId="1"/>
  </si>
  <si>
    <t>対戦</t>
  </si>
  <si>
    <t>中井中央公園</t>
  </si>
  <si>
    <t>結果</t>
  </si>
  <si>
    <t>（中沢）</t>
  </si>
  <si>
    <t>審判</t>
  </si>
  <si>
    <t>ＢＰチーム</t>
  </si>
  <si>
    <t>BP</t>
  </si>
  <si>
    <t>２</t>
    <phoneticPr fontId="1"/>
  </si>
  <si>
    <t>１</t>
    <phoneticPr fontId="1"/>
  </si>
  <si>
    <t>３</t>
    <phoneticPr fontId="1"/>
  </si>
  <si>
    <t>０</t>
    <phoneticPr fontId="1"/>
  </si>
  <si>
    <t>２</t>
    <phoneticPr fontId="1"/>
  </si>
  <si>
    <t>３　棄</t>
    <rPh sb="2" eb="3">
      <t>キ</t>
    </rPh>
    <phoneticPr fontId="1"/>
  </si>
  <si>
    <t>権　０</t>
    <rPh sb="0" eb="1">
      <t>ケン</t>
    </rPh>
    <phoneticPr fontId="1"/>
  </si>
  <si>
    <t>４</t>
    <phoneticPr fontId="1"/>
  </si>
  <si>
    <t>１</t>
    <phoneticPr fontId="1"/>
  </si>
  <si>
    <t>３</t>
    <phoneticPr fontId="1"/>
  </si>
  <si>
    <t>２</t>
    <phoneticPr fontId="1"/>
  </si>
  <si>
    <t>３</t>
    <phoneticPr fontId="1"/>
  </si>
  <si>
    <t>０</t>
    <phoneticPr fontId="1"/>
  </si>
  <si>
    <t>１</t>
    <phoneticPr fontId="1"/>
  </si>
  <si>
    <t>１</t>
    <phoneticPr fontId="1"/>
  </si>
  <si>
    <t>０</t>
    <phoneticPr fontId="1"/>
  </si>
  <si>
    <t>２</t>
    <phoneticPr fontId="1"/>
  </si>
  <si>
    <t>１</t>
    <phoneticPr fontId="1"/>
  </si>
  <si>
    <t>１</t>
    <phoneticPr fontId="1"/>
  </si>
  <si>
    <t>２</t>
    <phoneticPr fontId="1"/>
  </si>
  <si>
    <t>会場変更</t>
    <rPh sb="0" eb="2">
      <t>カイジョウ</t>
    </rPh>
    <rPh sb="2" eb="4">
      <t>ヘンコウ</t>
    </rPh>
    <phoneticPr fontId="1"/>
  </si>
  <si>
    <t>12/31へ</t>
    <phoneticPr fontId="1"/>
  </si>
  <si>
    <t>Ｗモン(3部)</t>
    <rPh sb="5" eb="6">
      <t>ブ</t>
    </rPh>
    <phoneticPr fontId="1"/>
  </si>
  <si>
    <t>2021/1/10 ver.3 　結果掲載</t>
    <rPh sb="17" eb="19">
      <t>ケッカ</t>
    </rPh>
    <rPh sb="19" eb="21">
      <t>ケイサイ</t>
    </rPh>
    <phoneticPr fontId="1"/>
  </si>
  <si>
    <t>１</t>
    <phoneticPr fontId="1"/>
  </si>
  <si>
    <t>０</t>
    <phoneticPr fontId="1"/>
  </si>
  <si>
    <t>１１</t>
    <phoneticPr fontId="1"/>
  </si>
  <si>
    <t>０</t>
    <phoneticPr fontId="1"/>
  </si>
  <si>
    <t>４</t>
    <phoneticPr fontId="1"/>
  </si>
  <si>
    <t>３</t>
    <phoneticPr fontId="1"/>
  </si>
  <si>
    <t>０</t>
    <phoneticPr fontId="1"/>
  </si>
  <si>
    <t>０</t>
    <phoneticPr fontId="1"/>
  </si>
  <si>
    <t>１０</t>
    <phoneticPr fontId="1"/>
  </si>
  <si>
    <t>１</t>
    <phoneticPr fontId="1"/>
  </si>
  <si>
    <t>2021年　1月10日ver.3  結果掲載</t>
    <rPh sb="4" eb="5">
      <t>ネン</t>
    </rPh>
    <rPh sb="7" eb="8">
      <t>ツキ</t>
    </rPh>
    <rPh sb="10" eb="11">
      <t>ニチ</t>
    </rPh>
    <rPh sb="18" eb="20">
      <t>ケッカ</t>
    </rPh>
    <rPh sb="20" eb="22">
      <t>ケイサイ</t>
    </rPh>
    <phoneticPr fontId="1"/>
  </si>
  <si>
    <t>中止</t>
    <rPh sb="0" eb="2">
      <t>チュウシ</t>
    </rPh>
    <phoneticPr fontId="1"/>
  </si>
  <si>
    <t>審判研修会は</t>
    <rPh sb="0" eb="2">
      <t>シンパン</t>
    </rPh>
    <rPh sb="2" eb="5">
      <t>ケンシュウカイ</t>
    </rPh>
    <phoneticPr fontId="1"/>
  </si>
  <si>
    <t>会場</t>
    <rPh sb="0" eb="2">
      <t>カイジョウ</t>
    </rPh>
    <phoneticPr fontId="1"/>
  </si>
  <si>
    <t>1/24延期分</t>
    <rPh sb="4" eb="6">
      <t>エンキ</t>
    </rPh>
    <rPh sb="6" eb="7">
      <t>ブン</t>
    </rPh>
    <phoneticPr fontId="1"/>
  </si>
  <si>
    <t>　中止</t>
    <rPh sb="1" eb="3">
      <t>チュウシ</t>
    </rPh>
    <phoneticPr fontId="1"/>
  </si>
  <si>
    <t>試合も中止</t>
    <rPh sb="0" eb="2">
      <t>シアイ</t>
    </rPh>
    <rPh sb="3" eb="5">
      <t>チュウシ</t>
    </rPh>
    <phoneticPr fontId="1"/>
  </si>
  <si>
    <t>1/24中止分</t>
    <rPh sb="4" eb="6">
      <t>チュウシ</t>
    </rPh>
    <rPh sb="6" eb="7">
      <t>ブン</t>
    </rPh>
    <phoneticPr fontId="1"/>
  </si>
  <si>
    <t>2021年1月11日 ver.7　結果＆1/24中止</t>
    <rPh sb="4" eb="5">
      <t>ネン</t>
    </rPh>
    <rPh sb="6" eb="7">
      <t>ツキ</t>
    </rPh>
    <rPh sb="9" eb="10">
      <t>ニチ</t>
    </rPh>
    <rPh sb="17" eb="19">
      <t>ケッカ</t>
    </rPh>
    <rPh sb="24" eb="26">
      <t>チュウシ</t>
    </rPh>
    <phoneticPr fontId="1"/>
  </si>
  <si>
    <t>1/10延期分</t>
    <rPh sb="4" eb="6">
      <t>エンキ</t>
    </rPh>
    <rPh sb="6" eb="7">
      <t>ブン</t>
    </rPh>
    <phoneticPr fontId="1"/>
  </si>
  <si>
    <t>新型コロナルール</t>
    <rPh sb="0" eb="2">
      <t>シンガタ</t>
    </rPh>
    <phoneticPr fontId="1"/>
  </si>
  <si>
    <t>による中止</t>
    <rPh sb="3" eb="5">
      <t>チュウシ</t>
    </rPh>
    <phoneticPr fontId="1"/>
  </si>
  <si>
    <t>2021年1月11日 ver.6　1/10 &amp; 1/24中止</t>
    <rPh sb="4" eb="5">
      <t>ネン</t>
    </rPh>
    <rPh sb="6" eb="7">
      <t>ツキ</t>
    </rPh>
    <rPh sb="9" eb="10">
      <t>ニチ</t>
    </rPh>
    <rPh sb="28" eb="30">
      <t>チュウシ</t>
    </rPh>
    <phoneticPr fontId="1"/>
  </si>
  <si>
    <t>12/13・1/17に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</si>
</sst>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80808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MS PGothic"/>
      <family val="3"/>
      <charset val="128"/>
    </font>
    <font>
      <sz val="8"/>
      <name val="MS PGothic"/>
      <family val="3"/>
      <charset val="128"/>
    </font>
    <font>
      <sz val="9"/>
      <name val="MS PGothic"/>
      <family val="3"/>
      <charset val="128"/>
    </font>
    <font>
      <sz val="11"/>
      <name val="MS PGothic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auto="1"/>
      </patternFill>
    </fill>
    <fill>
      <patternFill patternType="gray125">
        <bgColor theme="0"/>
      </patternFill>
    </fill>
    <fill>
      <patternFill patternType="lightGray"/>
    </fill>
  </fills>
  <borders count="125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/>
      <top style="dashed">
        <color indexed="23"/>
      </top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/>
      <right style="thin">
        <color indexed="23"/>
      </right>
      <top style="dashed">
        <color indexed="23"/>
      </top>
      <bottom style="dashed">
        <color indexed="23"/>
      </bottom>
      <diagonal/>
    </border>
    <border>
      <left/>
      <right style="medium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/>
      <right/>
      <top style="dashed">
        <color indexed="23"/>
      </top>
      <bottom style="dotted">
        <color indexed="23"/>
      </bottom>
      <diagonal/>
    </border>
    <border>
      <left style="thin">
        <color indexed="23"/>
      </left>
      <right/>
      <top style="dashed">
        <color indexed="23"/>
      </top>
      <bottom style="dotted">
        <color indexed="23"/>
      </bottom>
      <diagonal/>
    </border>
    <border>
      <left/>
      <right style="thin">
        <color indexed="23"/>
      </right>
      <top style="dashed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uble">
        <color indexed="23"/>
      </bottom>
      <diagonal/>
    </border>
    <border>
      <left/>
      <right/>
      <top style="dotted">
        <color indexed="23"/>
      </top>
      <bottom style="double">
        <color indexed="23"/>
      </bottom>
      <diagonal/>
    </border>
    <border>
      <left style="thin">
        <color indexed="23"/>
      </left>
      <right/>
      <top style="dotted">
        <color indexed="23"/>
      </top>
      <bottom style="double">
        <color indexed="23"/>
      </bottom>
      <diagonal/>
    </border>
    <border>
      <left/>
      <right style="thin">
        <color indexed="23"/>
      </right>
      <top style="dotted">
        <color indexed="23"/>
      </top>
      <bottom style="double">
        <color indexed="23"/>
      </bottom>
      <diagonal/>
    </border>
    <border>
      <left/>
      <right style="medium">
        <color indexed="23"/>
      </right>
      <top style="dotted">
        <color indexed="23"/>
      </top>
      <bottom style="double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dashed">
        <color indexed="23"/>
      </bottom>
      <diagonal/>
    </border>
    <border>
      <left style="thin">
        <color indexed="23"/>
      </left>
      <right/>
      <top style="double">
        <color indexed="23"/>
      </top>
      <bottom style="dashed">
        <color indexed="23"/>
      </bottom>
      <diagonal/>
    </border>
    <border>
      <left/>
      <right/>
      <top style="double">
        <color indexed="23"/>
      </top>
      <bottom style="dashed">
        <color indexed="23"/>
      </bottom>
      <diagonal/>
    </border>
    <border>
      <left/>
      <right style="thin">
        <color indexed="23"/>
      </right>
      <top style="double">
        <color indexed="23"/>
      </top>
      <bottom style="dashed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dashed">
        <color indexed="23"/>
      </bottom>
      <diagonal/>
    </border>
    <border>
      <left style="thin">
        <color indexed="23"/>
      </left>
      <right/>
      <top style="medium">
        <color indexed="23"/>
      </top>
      <bottom style="dashed">
        <color indexed="23"/>
      </bottom>
      <diagonal/>
    </border>
    <border>
      <left/>
      <right style="thin">
        <color indexed="23"/>
      </right>
      <top style="medium">
        <color indexed="23"/>
      </top>
      <bottom style="dashed">
        <color indexed="23"/>
      </bottom>
      <diagonal/>
    </border>
    <border>
      <left/>
      <right style="medium">
        <color indexed="23"/>
      </right>
      <top style="medium">
        <color indexed="23"/>
      </top>
      <bottom style="dashed">
        <color indexed="23"/>
      </bottom>
      <diagonal/>
    </border>
    <border>
      <left/>
      <right/>
      <top/>
      <bottom style="double">
        <color indexed="23"/>
      </bottom>
      <diagonal/>
    </border>
    <border>
      <left style="thin">
        <color indexed="23"/>
      </left>
      <right/>
      <top/>
      <bottom style="double">
        <color indexed="23"/>
      </bottom>
      <diagonal/>
    </border>
    <border>
      <left/>
      <right style="thin">
        <color indexed="23"/>
      </right>
      <top/>
      <bottom style="double">
        <color indexed="23"/>
      </bottom>
      <diagonal/>
    </border>
    <border>
      <left/>
      <right style="medium">
        <color indexed="23"/>
      </right>
      <top/>
      <bottom style="double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medium">
        <color indexed="23"/>
      </right>
      <top style="double">
        <color indexed="23"/>
      </top>
      <bottom style="dashed">
        <color indexed="23"/>
      </bottom>
      <diagonal/>
    </border>
    <border>
      <left/>
      <right style="medium">
        <color indexed="23"/>
      </right>
      <top style="dashed">
        <color indexed="23"/>
      </top>
      <bottom style="dotted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 style="medium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medium">
        <color indexed="23"/>
      </bottom>
      <diagonal/>
    </border>
    <border>
      <left/>
      <right/>
      <top style="double">
        <color indexed="23"/>
      </top>
      <bottom style="medium">
        <color indexed="23"/>
      </bottom>
      <diagonal/>
    </border>
    <border>
      <left/>
      <right style="medium">
        <color indexed="23"/>
      </right>
      <top style="double">
        <color indexed="23"/>
      </top>
      <bottom style="medium">
        <color indexed="23"/>
      </bottom>
      <diagonal/>
    </border>
    <border>
      <left/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medium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/>
      <diagonal/>
    </border>
    <border>
      <left/>
      <right style="medium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ashed">
        <color indexed="23"/>
      </top>
      <bottom/>
      <diagonal/>
    </border>
    <border>
      <left/>
      <right/>
      <top style="dashed">
        <color indexed="23"/>
      </top>
      <bottom/>
      <diagonal/>
    </border>
    <border>
      <left/>
      <right style="thin">
        <color indexed="23"/>
      </right>
      <top style="dash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ouble">
        <color indexed="23"/>
      </bottom>
      <diagonal/>
    </border>
    <border>
      <left style="thin">
        <color indexed="23"/>
      </left>
      <right/>
      <top style="double">
        <color indexed="23"/>
      </top>
      <bottom style="dotted">
        <color indexed="23"/>
      </bottom>
      <diagonal/>
    </border>
    <border>
      <left/>
      <right/>
      <top style="double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23"/>
      </top>
      <bottom style="dotted">
        <color indexed="23"/>
      </bottom>
      <diagonal/>
    </border>
    <border>
      <left style="thin">
        <color indexed="23"/>
      </left>
      <right/>
      <top/>
      <bottom style="dashed">
        <color indexed="23"/>
      </bottom>
      <diagonal/>
    </border>
    <border>
      <left/>
      <right/>
      <top/>
      <bottom style="dashed">
        <color indexed="23"/>
      </bottom>
      <diagonal/>
    </border>
    <border>
      <left/>
      <right style="thin">
        <color indexed="23"/>
      </right>
      <top/>
      <bottom style="dashed">
        <color indexed="23"/>
      </bottom>
      <diagonal/>
    </border>
    <border>
      <left/>
      <right style="medium">
        <color indexed="23"/>
      </right>
      <top style="double">
        <color indexed="23"/>
      </top>
      <bottom style="dotted">
        <color indexed="23"/>
      </bottom>
      <diagonal/>
    </border>
    <border>
      <left/>
      <right style="medium">
        <color indexed="23"/>
      </right>
      <top/>
      <bottom style="dashed">
        <color indexed="23"/>
      </bottom>
      <diagonal/>
    </border>
    <border>
      <left/>
      <right/>
      <top style="dashed">
        <color indexed="23"/>
      </top>
      <bottom style="double">
        <color indexed="23"/>
      </bottom>
      <diagonal/>
    </border>
    <border>
      <left style="thin">
        <color indexed="23"/>
      </left>
      <right/>
      <top style="dashed">
        <color indexed="23"/>
      </top>
      <bottom style="double">
        <color indexed="23"/>
      </bottom>
      <diagonal/>
    </border>
    <border>
      <left/>
      <right style="thin">
        <color indexed="23"/>
      </right>
      <top style="dashed">
        <color indexed="23"/>
      </top>
      <bottom style="double">
        <color indexed="23"/>
      </bottom>
      <diagonal/>
    </border>
    <border>
      <left style="thin">
        <color indexed="23"/>
      </left>
      <right/>
      <top style="dashed">
        <color indexed="23"/>
      </top>
      <bottom style="hair">
        <color indexed="23"/>
      </bottom>
      <diagonal/>
    </border>
    <border>
      <left/>
      <right/>
      <top style="dashed">
        <color indexed="23"/>
      </top>
      <bottom style="hair">
        <color indexed="23"/>
      </bottom>
      <diagonal/>
    </border>
    <border>
      <left/>
      <right style="thin">
        <color indexed="23"/>
      </right>
      <top style="dashed">
        <color indexed="23"/>
      </top>
      <bottom style="hair">
        <color indexed="23"/>
      </bottom>
      <diagonal/>
    </border>
    <border>
      <left style="thin">
        <color rgb="FF808080"/>
      </left>
      <right/>
      <top style="double">
        <color indexed="23"/>
      </top>
      <bottom style="dashed">
        <color rgb="FF808080"/>
      </bottom>
      <diagonal/>
    </border>
    <border>
      <left/>
      <right/>
      <top style="double">
        <color indexed="23"/>
      </top>
      <bottom style="dashed">
        <color rgb="FF808080"/>
      </bottom>
      <diagonal/>
    </border>
    <border>
      <left/>
      <right style="thin">
        <color rgb="FF808080"/>
      </right>
      <top style="double">
        <color indexed="23"/>
      </top>
      <bottom style="dashed">
        <color rgb="FF808080"/>
      </bottom>
      <diagonal/>
    </border>
    <border>
      <left/>
      <right style="thin">
        <color indexed="23"/>
      </right>
      <top style="double">
        <color indexed="23"/>
      </top>
      <bottom style="dashed">
        <color rgb="FF808080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23"/>
      </right>
      <top style="dash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/>
      <right style="medium">
        <color indexed="23"/>
      </right>
      <top/>
      <bottom style="dotted">
        <color indexed="23"/>
      </bottom>
      <diagonal/>
    </border>
    <border>
      <left style="medium">
        <color rgb="FF808080"/>
      </left>
      <right/>
      <top style="double">
        <color rgb="FF808080"/>
      </top>
      <bottom/>
      <diagonal/>
    </border>
    <border>
      <left style="thin">
        <color rgb="FF808080"/>
      </left>
      <right style="thin">
        <color rgb="FF808080"/>
      </right>
      <top style="double">
        <color rgb="FF808080"/>
      </top>
      <bottom/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dotted">
        <color rgb="FF808080"/>
      </bottom>
      <diagonal/>
    </border>
    <border>
      <left style="thin">
        <color rgb="FF808080"/>
      </left>
      <right/>
      <top style="double">
        <color rgb="FF808080"/>
      </top>
      <bottom style="dotted">
        <color rgb="FF808080"/>
      </bottom>
      <diagonal/>
    </border>
    <border>
      <left/>
      <right/>
      <top style="double">
        <color rgb="FF808080"/>
      </top>
      <bottom style="dotted">
        <color rgb="FF808080"/>
      </bottom>
      <diagonal/>
    </border>
    <border>
      <left/>
      <right style="thin">
        <color rgb="FF808080"/>
      </right>
      <top style="double">
        <color rgb="FF808080"/>
      </top>
      <bottom style="dotted">
        <color rgb="FF808080"/>
      </bottom>
      <diagonal/>
    </border>
    <border>
      <left style="medium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rgb="FF808080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medium">
        <color rgb="FF808080"/>
      </left>
      <right style="thin">
        <color rgb="FF808080"/>
      </right>
      <top/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double">
        <color rgb="FF808080"/>
      </bottom>
      <diagonal/>
    </border>
    <border>
      <left/>
      <right/>
      <top style="dotted">
        <color rgb="FF808080"/>
      </top>
      <bottom style="double">
        <color rgb="FF808080"/>
      </bottom>
      <diagonal/>
    </border>
    <border>
      <left style="thin">
        <color rgb="FF808080"/>
      </left>
      <right/>
      <top style="dotted">
        <color rgb="FF808080"/>
      </top>
      <bottom style="double">
        <color rgb="FF808080"/>
      </bottom>
      <diagonal/>
    </border>
    <border>
      <left/>
      <right style="thin">
        <color rgb="FF808080"/>
      </right>
      <top style="dotted">
        <color rgb="FF808080"/>
      </top>
      <bottom style="double">
        <color rgb="FF808080"/>
      </bottom>
      <diagonal/>
    </border>
  </borders>
  <cellStyleXfs count="2">
    <xf numFmtId="0" fontId="0" fillId="0" borderId="0"/>
    <xf numFmtId="0" fontId="4" fillId="0" borderId="0"/>
  </cellStyleXfs>
  <cellXfs count="753">
    <xf numFmtId="0" fontId="0" fillId="0" borderId="0" xfId="0"/>
    <xf numFmtId="0" fontId="2" fillId="0" borderId="0" xfId="0" applyFont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10" fillId="0" borderId="0" xfId="0" applyFont="1" applyAlignment="1">
      <alignment horizontal="center"/>
    </xf>
    <xf numFmtId="49" fontId="3" fillId="0" borderId="14" xfId="0" applyNumberFormat="1" applyFont="1" applyBorder="1"/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3" fillId="0" borderId="21" xfId="0" applyNumberFormat="1" applyFont="1" applyBorder="1"/>
    <xf numFmtId="0" fontId="9" fillId="0" borderId="25" xfId="0" applyFont="1" applyBorder="1"/>
    <xf numFmtId="49" fontId="3" fillId="0" borderId="31" xfId="0" applyNumberFormat="1" applyFont="1" applyBorder="1"/>
    <xf numFmtId="0" fontId="10" fillId="0" borderId="32" xfId="0" applyFont="1" applyBorder="1" applyAlignment="1">
      <alignment horizontal="center"/>
    </xf>
    <xf numFmtId="0" fontId="9" fillId="0" borderId="15" xfId="0" applyFont="1" applyBorder="1"/>
    <xf numFmtId="0" fontId="7" fillId="0" borderId="0" xfId="0" applyFont="1" applyAlignment="1">
      <alignment horizontal="center"/>
    </xf>
    <xf numFmtId="49" fontId="15" fillId="0" borderId="21" xfId="0" applyNumberFormat="1" applyFont="1" applyBorder="1"/>
    <xf numFmtId="0" fontId="10" fillId="0" borderId="18" xfId="0" applyFont="1" applyBorder="1" applyAlignment="1">
      <alignment horizontal="center"/>
    </xf>
    <xf numFmtId="49" fontId="15" fillId="0" borderId="31" xfId="0" applyNumberFormat="1" applyFont="1" applyBorder="1"/>
    <xf numFmtId="0" fontId="9" fillId="0" borderId="21" xfId="0" applyFont="1" applyBorder="1"/>
    <xf numFmtId="0" fontId="10" fillId="0" borderId="0" xfId="0" applyFont="1" applyBorder="1" applyAlignment="1">
      <alignment horizontal="center"/>
    </xf>
    <xf numFmtId="49" fontId="14" fillId="0" borderId="21" xfId="0" applyNumberFormat="1" applyFont="1" applyBorder="1"/>
    <xf numFmtId="49" fontId="5" fillId="0" borderId="21" xfId="0" applyNumberFormat="1" applyFont="1" applyBorder="1"/>
    <xf numFmtId="49" fontId="5" fillId="0" borderId="31" xfId="0" applyNumberFormat="1" applyFont="1" applyBorder="1"/>
    <xf numFmtId="49" fontId="5" fillId="0" borderId="14" xfId="0" applyNumberFormat="1" applyFont="1" applyBorder="1"/>
    <xf numFmtId="0" fontId="9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3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27" xfId="0" applyFont="1" applyBorder="1"/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" fillId="0" borderId="0" xfId="0" applyFont="1"/>
    <xf numFmtId="0" fontId="9" fillId="0" borderId="16" xfId="0" applyFont="1" applyBorder="1" applyAlignment="1">
      <alignment horizontal="center"/>
    </xf>
    <xf numFmtId="0" fontId="3" fillId="0" borderId="17" xfId="0" applyFont="1" applyBorder="1"/>
    <xf numFmtId="0" fontId="9" fillId="0" borderId="39" xfId="0" applyFont="1" applyBorder="1" applyAlignment="1">
      <alignment horizontal="center"/>
    </xf>
    <xf numFmtId="0" fontId="3" fillId="0" borderId="22" xfId="0" applyFont="1" applyBorder="1"/>
    <xf numFmtId="56" fontId="9" fillId="0" borderId="9" xfId="0" applyNumberFormat="1" applyFont="1" applyBorder="1" applyAlignment="1">
      <alignment horizontal="left"/>
    </xf>
    <xf numFmtId="0" fontId="3" fillId="0" borderId="10" xfId="0" applyFont="1" applyBorder="1"/>
    <xf numFmtId="0" fontId="9" fillId="2" borderId="40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/>
    <xf numFmtId="0" fontId="10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63" xfId="0" applyFont="1" applyBorder="1"/>
    <xf numFmtId="0" fontId="3" fillId="0" borderId="64" xfId="0" applyFont="1" applyBorder="1"/>
    <xf numFmtId="0" fontId="9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3" fillId="0" borderId="34" xfId="0" applyFont="1" applyBorder="1"/>
    <xf numFmtId="0" fontId="9" fillId="0" borderId="1" xfId="0" applyFont="1" applyBorder="1" applyAlignment="1">
      <alignment horizontal="center" wrapText="1"/>
    </xf>
    <xf numFmtId="56" fontId="9" fillId="0" borderId="9" xfId="0" applyNumberFormat="1" applyFont="1" applyBorder="1" applyAlignment="1">
      <alignment horizontal="center"/>
    </xf>
    <xf numFmtId="56" fontId="9" fillId="0" borderId="33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wrapText="1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" fillId="0" borderId="0" xfId="0" applyFont="1" applyBorder="1"/>
    <xf numFmtId="0" fontId="9" fillId="0" borderId="74" xfId="0" applyFont="1" applyBorder="1"/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4" xfId="0" applyFont="1" applyBorder="1"/>
    <xf numFmtId="0" fontId="0" fillId="0" borderId="0" xfId="0" applyFont="1"/>
    <xf numFmtId="0" fontId="0" fillId="0" borderId="58" xfId="0" applyFont="1" applyBorder="1"/>
    <xf numFmtId="0" fontId="9" fillId="3" borderId="15" xfId="0" applyFont="1" applyFill="1" applyBorder="1"/>
    <xf numFmtId="56" fontId="9" fillId="3" borderId="9" xfId="0" applyNumberFormat="1" applyFont="1" applyFill="1" applyBorder="1" applyAlignment="1">
      <alignment horizontal="left"/>
    </xf>
    <xf numFmtId="0" fontId="3" fillId="3" borderId="75" xfId="0" applyFont="1" applyFill="1" applyBorder="1"/>
    <xf numFmtId="0" fontId="17" fillId="3" borderId="63" xfId="0" applyFont="1" applyFill="1" applyBorder="1" applyAlignment="1">
      <alignment horizontal="center"/>
    </xf>
    <xf numFmtId="0" fontId="17" fillId="3" borderId="75" xfId="0" applyFont="1" applyFill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7" fillId="5" borderId="75" xfId="0" applyFont="1" applyFill="1" applyBorder="1" applyAlignment="1">
      <alignment horizontal="center"/>
    </xf>
    <xf numFmtId="0" fontId="17" fillId="5" borderId="63" xfId="0" applyFont="1" applyFill="1" applyBorder="1" applyAlignment="1">
      <alignment horizontal="center"/>
    </xf>
    <xf numFmtId="0" fontId="17" fillId="5" borderId="76" xfId="0" applyFont="1" applyFill="1" applyBorder="1" applyAlignment="1">
      <alignment horizontal="center"/>
    </xf>
    <xf numFmtId="0" fontId="17" fillId="5" borderId="77" xfId="0" applyFont="1" applyFill="1" applyBorder="1" applyAlignment="1">
      <alignment horizontal="center"/>
    </xf>
    <xf numFmtId="49" fontId="3" fillId="3" borderId="14" xfId="0" applyNumberFormat="1" applyFont="1" applyFill="1" applyBorder="1"/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3" fillId="3" borderId="17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49" fontId="3" fillId="3" borderId="21" xfId="0" applyNumberFormat="1" applyFont="1" applyFill="1" applyBorder="1"/>
    <xf numFmtId="0" fontId="9" fillId="3" borderId="21" xfId="0" applyFont="1" applyFill="1" applyBorder="1"/>
    <xf numFmtId="0" fontId="9" fillId="3" borderId="33" xfId="0" applyFont="1" applyFill="1" applyBorder="1" applyAlignment="1">
      <alignment horizontal="center"/>
    </xf>
    <xf numFmtId="0" fontId="3" fillId="3" borderId="0" xfId="0" applyFont="1" applyFill="1" applyBorder="1"/>
    <xf numFmtId="0" fontId="9" fillId="3" borderId="25" xfId="0" applyFont="1" applyFill="1" applyBorder="1"/>
    <xf numFmtId="0" fontId="9" fillId="3" borderId="26" xfId="0" applyFont="1" applyFill="1" applyBorder="1" applyAlignment="1">
      <alignment horizontal="center" shrinkToFit="1"/>
    </xf>
    <xf numFmtId="0" fontId="3" fillId="3" borderId="26" xfId="0" applyFont="1" applyFill="1" applyBorder="1" applyAlignment="1">
      <alignment shrinkToFit="1"/>
    </xf>
    <xf numFmtId="49" fontId="3" fillId="3" borderId="31" xfId="0" applyNumberFormat="1" applyFont="1" applyFill="1" applyBorder="1"/>
    <xf numFmtId="0" fontId="3" fillId="3" borderId="81" xfId="0" applyFont="1" applyFill="1" applyBorder="1"/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7" fillId="3" borderId="59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8" xfId="0" applyFont="1" applyFill="1" applyBorder="1"/>
    <xf numFmtId="56" fontId="9" fillId="0" borderId="34" xfId="0" applyNumberFormat="1" applyFont="1" applyBorder="1" applyAlignment="1">
      <alignment horizontal="center"/>
    </xf>
    <xf numFmtId="0" fontId="3" fillId="3" borderId="10" xfId="0" applyFont="1" applyFill="1" applyBorder="1"/>
    <xf numFmtId="0" fontId="17" fillId="3" borderId="1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3" borderId="0" xfId="0" applyFont="1" applyFill="1"/>
    <xf numFmtId="0" fontId="17" fillId="3" borderId="7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5" xfId="0" applyFont="1" applyBorder="1"/>
    <xf numFmtId="0" fontId="17" fillId="0" borderId="63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56" fontId="9" fillId="0" borderId="76" xfId="0" applyNumberFormat="1" applyFont="1" applyBorder="1" applyAlignment="1">
      <alignment horizontal="left"/>
    </xf>
    <xf numFmtId="0" fontId="9" fillId="0" borderId="2" xfId="0" applyFont="1" applyBorder="1"/>
    <xf numFmtId="0" fontId="0" fillId="0" borderId="0" xfId="0" applyBorder="1"/>
    <xf numFmtId="0" fontId="19" fillId="0" borderId="14" xfId="0" applyFont="1" applyFill="1" applyBorder="1" applyAlignment="1">
      <alignment horizontal="left"/>
    </xf>
    <xf numFmtId="49" fontId="19" fillId="0" borderId="21" xfId="0" applyNumberFormat="1" applyFont="1" applyFill="1" applyBorder="1"/>
    <xf numFmtId="0" fontId="9" fillId="2" borderId="57" xfId="0" applyFont="1" applyFill="1" applyBorder="1" applyAlignment="1">
      <alignment horizontal="center" wrapText="1"/>
    </xf>
    <xf numFmtId="0" fontId="3" fillId="0" borderId="36" xfId="0" applyFont="1" applyBorder="1"/>
    <xf numFmtId="0" fontId="3" fillId="0" borderId="57" xfId="0" applyFont="1" applyBorder="1" applyAlignment="1">
      <alignment horizontal="center"/>
    </xf>
    <xf numFmtId="56" fontId="9" fillId="0" borderId="33" xfId="0" applyNumberFormat="1" applyFont="1" applyBorder="1" applyAlignment="1">
      <alignment horizontal="left"/>
    </xf>
    <xf numFmtId="0" fontId="17" fillId="0" borderId="11" xfId="0" applyFont="1" applyBorder="1" applyAlignment="1">
      <alignment horizontal="center" shrinkToFit="1"/>
    </xf>
    <xf numFmtId="0" fontId="17" fillId="0" borderId="12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3" fillId="0" borderId="49" xfId="0" applyFont="1" applyBorder="1"/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17" fillId="4" borderId="11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0" borderId="15" xfId="0" applyFont="1" applyBorder="1" applyAlignment="1">
      <alignment horizontal="center" shrinkToFit="1"/>
    </xf>
    <xf numFmtId="0" fontId="17" fillId="4" borderId="32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3" fillId="0" borderId="28" xfId="0" applyFont="1" applyBorder="1"/>
    <xf numFmtId="49" fontId="20" fillId="0" borderId="21" xfId="0" applyNumberFormat="1" applyFont="1" applyBorder="1"/>
    <xf numFmtId="0" fontId="17" fillId="1" borderId="11" xfId="0" applyFont="1" applyFill="1" applyBorder="1" applyAlignment="1">
      <alignment horizontal="center"/>
    </xf>
    <xf numFmtId="0" fontId="17" fillId="1" borderId="0" xfId="0" applyFont="1" applyFill="1" applyAlignment="1">
      <alignment horizontal="center"/>
    </xf>
    <xf numFmtId="0" fontId="17" fillId="1" borderId="12" xfId="0" applyFont="1" applyFill="1" applyBorder="1" applyAlignment="1">
      <alignment horizontal="center"/>
    </xf>
    <xf numFmtId="0" fontId="17" fillId="1" borderId="17" xfId="0" applyFont="1" applyFill="1" applyBorder="1" applyAlignment="1">
      <alignment horizontal="center"/>
    </xf>
    <xf numFmtId="0" fontId="17" fillId="1" borderId="18" xfId="0" applyFont="1" applyFill="1" applyBorder="1" applyAlignment="1">
      <alignment horizontal="center"/>
    </xf>
    <xf numFmtId="0" fontId="17" fillId="1" borderId="19" xfId="0" applyFont="1" applyFill="1" applyBorder="1" applyAlignment="1">
      <alignment horizontal="center"/>
    </xf>
    <xf numFmtId="49" fontId="13" fillId="0" borderId="21" xfId="0" applyNumberFormat="1" applyFont="1" applyBorder="1"/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3" borderId="17" xfId="0" applyNumberFormat="1" applyFont="1" applyFill="1" applyBorder="1" applyAlignment="1">
      <alignment horizontal="center"/>
    </xf>
    <xf numFmtId="49" fontId="21" fillId="3" borderId="18" xfId="0" applyNumberFormat="1" applyFont="1" applyFill="1" applyBorder="1" applyAlignment="1">
      <alignment horizontal="center"/>
    </xf>
    <xf numFmtId="49" fontId="21" fillId="3" borderId="19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 shrinkToFit="1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 shrinkToFit="1"/>
    </xf>
    <xf numFmtId="0" fontId="22" fillId="0" borderId="18" xfId="0" applyFont="1" applyBorder="1" applyAlignment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7" fillId="0" borderId="14" xfId="0" applyNumberFormat="1" applyFont="1" applyBorder="1"/>
    <xf numFmtId="0" fontId="1" fillId="0" borderId="16" xfId="0" applyFont="1" applyBorder="1" applyAlignment="1">
      <alignment horizontal="center"/>
    </xf>
    <xf numFmtId="49" fontId="19" fillId="0" borderId="21" xfId="0" applyNumberFormat="1" applyFont="1" applyBorder="1"/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21" fillId="3" borderId="20" xfId="0" applyNumberFormat="1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61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62" xfId="0" applyFont="1" applyFill="1" applyBorder="1" applyAlignment="1">
      <alignment horizontal="center"/>
    </xf>
    <xf numFmtId="0" fontId="3" fillId="0" borderId="18" xfId="0" applyFont="1" applyBorder="1"/>
    <xf numFmtId="0" fontId="9" fillId="3" borderId="16" xfId="0" applyFont="1" applyFill="1" applyBorder="1" applyAlignment="1">
      <alignment horizontal="left"/>
    </xf>
    <xf numFmtId="0" fontId="3" fillId="3" borderId="18" xfId="0" applyFont="1" applyFill="1" applyBorder="1"/>
    <xf numFmtId="0" fontId="9" fillId="3" borderId="82" xfId="0" applyFont="1" applyFill="1" applyBorder="1" applyAlignment="1">
      <alignment horizontal="left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56" fontId="9" fillId="3" borderId="76" xfId="0" applyNumberFormat="1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56" fontId="9" fillId="3" borderId="33" xfId="0" applyNumberFormat="1" applyFont="1" applyFill="1" applyBorder="1" applyAlignment="1">
      <alignment horizontal="left"/>
    </xf>
    <xf numFmtId="56" fontId="9" fillId="0" borderId="12" xfId="0" applyNumberFormat="1" applyFont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3" fillId="3" borderId="82" xfId="0" applyFont="1" applyFill="1" applyBorder="1"/>
    <xf numFmtId="0" fontId="8" fillId="0" borderId="29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1" borderId="11" xfId="0" applyFont="1" applyFill="1" applyBorder="1" applyAlignment="1">
      <alignment horizontal="center" shrinkToFit="1"/>
    </xf>
    <xf numFmtId="0" fontId="17" fillId="1" borderId="12" xfId="0" applyFont="1" applyFill="1" applyBorder="1" applyAlignment="1">
      <alignment horizontal="center" shrinkToFit="1"/>
    </xf>
    <xf numFmtId="0" fontId="17" fillId="1" borderId="0" xfId="0" applyFont="1" applyFill="1" applyAlignment="1">
      <alignment horizontal="center" shrinkToFit="1"/>
    </xf>
    <xf numFmtId="0" fontId="17" fillId="6" borderId="83" xfId="0" applyFont="1" applyFill="1" applyBorder="1" applyAlignment="1">
      <alignment horizontal="center"/>
    </xf>
    <xf numFmtId="0" fontId="17" fillId="6" borderId="84" xfId="0" applyFont="1" applyFill="1" applyBorder="1" applyAlignment="1">
      <alignment horizontal="center"/>
    </xf>
    <xf numFmtId="0" fontId="17" fillId="6" borderId="85" xfId="0" applyFont="1" applyFill="1" applyBorder="1" applyAlignment="1">
      <alignment horizontal="center"/>
    </xf>
    <xf numFmtId="0" fontId="17" fillId="6" borderId="89" xfId="0" applyFont="1" applyFill="1" applyBorder="1" applyAlignment="1">
      <alignment horizontal="center"/>
    </xf>
    <xf numFmtId="0" fontId="17" fillId="6" borderId="86" xfId="0" applyFont="1" applyFill="1" applyBorder="1" applyAlignment="1">
      <alignment horizontal="center"/>
    </xf>
    <xf numFmtId="0" fontId="17" fillId="6" borderId="87" xfId="0" applyFont="1" applyFill="1" applyBorder="1" applyAlignment="1">
      <alignment horizontal="center"/>
    </xf>
    <xf numFmtId="0" fontId="17" fillId="6" borderId="88" xfId="0" applyFont="1" applyFill="1" applyBorder="1" applyAlignment="1">
      <alignment horizontal="center"/>
    </xf>
    <xf numFmtId="0" fontId="17" fillId="6" borderId="90" xfId="0" applyFont="1" applyFill="1" applyBorder="1" applyAlignment="1">
      <alignment horizontal="center"/>
    </xf>
    <xf numFmtId="0" fontId="17" fillId="0" borderId="94" xfId="0" applyFont="1" applyBorder="1" applyAlignment="1"/>
    <xf numFmtId="0" fontId="17" fillId="0" borderId="95" xfId="0" applyFont="1" applyBorder="1" applyAlignment="1">
      <alignment horizontal="center"/>
    </xf>
    <xf numFmtId="0" fontId="17" fillId="0" borderId="96" xfId="0" applyFont="1" applyBorder="1" applyAlignment="1"/>
    <xf numFmtId="0" fontId="17" fillId="0" borderId="87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7" fillId="1" borderId="2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7" fillId="0" borderId="21" xfId="0" applyNumberFormat="1" applyFont="1" applyBorder="1"/>
    <xf numFmtId="0" fontId="17" fillId="1" borderId="0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7" fillId="1" borderId="63" xfId="0" applyFont="1" applyFill="1" applyBorder="1" applyAlignment="1">
      <alignment horizontal="center"/>
    </xf>
    <xf numFmtId="0" fontId="17" fillId="1" borderId="75" xfId="0" applyFont="1" applyFill="1" applyBorder="1" applyAlignment="1">
      <alignment horizontal="center"/>
    </xf>
    <xf numFmtId="0" fontId="17" fillId="1" borderId="76" xfId="0" applyFont="1" applyFill="1" applyBorder="1" applyAlignment="1">
      <alignment horizontal="center"/>
    </xf>
    <xf numFmtId="0" fontId="17" fillId="1" borderId="7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20" xfId="0" applyFont="1" applyFill="1" applyBorder="1" applyAlignment="1">
      <alignment horizontal="center"/>
    </xf>
    <xf numFmtId="0" fontId="3" fillId="1" borderId="92" xfId="0" applyFont="1" applyFill="1" applyBorder="1" applyAlignment="1">
      <alignment horizontal="center"/>
    </xf>
    <xf numFmtId="0" fontId="3" fillId="1" borderId="91" xfId="0" applyFont="1" applyFill="1" applyBorder="1" applyAlignment="1">
      <alignment horizontal="center"/>
    </xf>
    <xf numFmtId="0" fontId="3" fillId="1" borderId="93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7" fillId="1" borderId="11" xfId="0" applyFont="1" applyFill="1" applyBorder="1" applyAlignment="1">
      <alignment horizontal="center"/>
    </xf>
    <xf numFmtId="0" fontId="17" fillId="1" borderId="0" xfId="0" applyFont="1" applyFill="1" applyBorder="1" applyAlignment="1">
      <alignment horizontal="center"/>
    </xf>
    <xf numFmtId="0" fontId="17" fillId="1" borderId="12" xfId="0" applyFont="1" applyFill="1" applyBorder="1" applyAlignment="1">
      <alignment horizontal="center"/>
    </xf>
    <xf numFmtId="0" fontId="17" fillId="1" borderId="32" xfId="0" applyFont="1" applyFill="1" applyBorder="1" applyAlignment="1">
      <alignment horizontal="center"/>
    </xf>
    <xf numFmtId="0" fontId="17" fillId="3" borderId="83" xfId="0" applyFont="1" applyFill="1" applyBorder="1" applyAlignment="1">
      <alignment horizontal="center"/>
    </xf>
    <xf numFmtId="0" fontId="17" fillId="3" borderId="84" xfId="0" applyFont="1" applyFill="1" applyBorder="1" applyAlignment="1">
      <alignment horizontal="center"/>
    </xf>
    <xf numFmtId="0" fontId="17" fillId="3" borderId="85" xfId="0" applyFont="1" applyFill="1" applyBorder="1" applyAlignment="1">
      <alignment horizontal="center"/>
    </xf>
    <xf numFmtId="0" fontId="17" fillId="3" borderId="86" xfId="0" applyFont="1" applyFill="1" applyBorder="1" applyAlignment="1">
      <alignment horizontal="center"/>
    </xf>
    <xf numFmtId="0" fontId="17" fillId="3" borderId="87" xfId="0" applyFont="1" applyFill="1" applyBorder="1" applyAlignment="1">
      <alignment horizontal="center"/>
    </xf>
    <xf numFmtId="0" fontId="17" fillId="3" borderId="8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27" fillId="0" borderId="0" xfId="0" applyFont="1"/>
    <xf numFmtId="49" fontId="9" fillId="0" borderId="21" xfId="0" applyNumberFormat="1" applyFont="1" applyBorder="1"/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1" borderId="11" xfId="0" applyFont="1" applyFill="1" applyBorder="1" applyAlignment="1">
      <alignment horizontal="center"/>
    </xf>
    <xf numFmtId="0" fontId="17" fillId="1" borderId="0" xfId="0" applyFont="1" applyFill="1" applyBorder="1" applyAlignment="1">
      <alignment horizontal="center"/>
    </xf>
    <xf numFmtId="0" fontId="17" fillId="1" borderId="12" xfId="0" applyFont="1" applyFill="1" applyBorder="1" applyAlignment="1">
      <alignment horizontal="center"/>
    </xf>
    <xf numFmtId="49" fontId="24" fillId="0" borderId="21" xfId="0" applyNumberFormat="1" applyFont="1" applyBorder="1"/>
    <xf numFmtId="0" fontId="18" fillId="1" borderId="11" xfId="0" applyFont="1" applyFill="1" applyBorder="1" applyAlignment="1">
      <alignment horizontal="center"/>
    </xf>
    <xf numFmtId="0" fontId="18" fillId="1" borderId="0" xfId="0" applyFont="1" applyFill="1" applyAlignment="1">
      <alignment horizontal="center"/>
    </xf>
    <xf numFmtId="0" fontId="18" fillId="1" borderId="12" xfId="0" applyFont="1" applyFill="1" applyBorder="1" applyAlignment="1">
      <alignment horizontal="center"/>
    </xf>
    <xf numFmtId="0" fontId="18" fillId="1" borderId="17" xfId="0" applyFont="1" applyFill="1" applyBorder="1" applyAlignment="1">
      <alignment horizontal="center"/>
    </xf>
    <xf numFmtId="0" fontId="18" fillId="1" borderId="18" xfId="0" applyFont="1" applyFill="1" applyBorder="1" applyAlignment="1">
      <alignment horizontal="center"/>
    </xf>
    <xf numFmtId="0" fontId="18" fillId="1" borderId="19" xfId="0" applyFont="1" applyFill="1" applyBorder="1" applyAlignment="1">
      <alignment horizontal="center"/>
    </xf>
    <xf numFmtId="49" fontId="18" fillId="0" borderId="21" xfId="0" applyNumberFormat="1" applyFont="1" applyBorder="1"/>
    <xf numFmtId="0" fontId="18" fillId="1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1" borderId="11" xfId="0" applyFont="1" applyFill="1" applyBorder="1" applyAlignment="1">
      <alignment horizontal="center"/>
    </xf>
    <xf numFmtId="0" fontId="17" fillId="1" borderId="0" xfId="0" applyFont="1" applyFill="1" applyBorder="1" applyAlignment="1">
      <alignment horizontal="center"/>
    </xf>
    <xf numFmtId="0" fontId="17" fillId="1" borderId="12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57" xfId="0" applyFont="1" applyBorder="1"/>
    <xf numFmtId="0" fontId="13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30" fillId="0" borderId="106" xfId="0" applyFont="1" applyBorder="1"/>
    <xf numFmtId="0" fontId="30" fillId="0" borderId="107" xfId="0" applyFont="1" applyBorder="1" applyAlignment="1">
      <alignment horizontal="center"/>
    </xf>
    <xf numFmtId="0" fontId="31" fillId="0" borderId="108" xfId="0" applyFont="1" applyBorder="1"/>
    <xf numFmtId="0" fontId="30" fillId="0" borderId="112" xfId="0" applyFont="1" applyBorder="1" applyAlignment="1"/>
    <xf numFmtId="0" fontId="30" fillId="0" borderId="113" xfId="0" quotePrefix="1" applyFont="1" applyBorder="1" applyAlignment="1">
      <alignment horizontal="center"/>
    </xf>
    <xf numFmtId="0" fontId="31" fillId="0" borderId="0" xfId="0" applyFont="1"/>
    <xf numFmtId="0" fontId="32" fillId="0" borderId="11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15" xfId="0" applyFont="1" applyBorder="1" applyAlignment="1">
      <alignment horizontal="center"/>
    </xf>
    <xf numFmtId="0" fontId="30" fillId="0" borderId="112" xfId="0" applyFont="1" applyBorder="1" applyAlignment="1">
      <alignment horizontal="center"/>
    </xf>
    <xf numFmtId="0" fontId="30" fillId="0" borderId="116" xfId="0" applyFont="1" applyBorder="1" applyAlignment="1">
      <alignment horizontal="center"/>
    </xf>
    <xf numFmtId="0" fontId="31" fillId="0" borderId="117" xfId="0" applyFont="1" applyBorder="1"/>
    <xf numFmtId="0" fontId="31" fillId="0" borderId="118" xfId="0" applyFont="1" applyBorder="1"/>
    <xf numFmtId="0" fontId="30" fillId="0" borderId="120" xfId="0" applyFont="1" applyBorder="1" applyAlignment="1">
      <alignment horizontal="center"/>
    </xf>
    <xf numFmtId="0" fontId="30" fillId="0" borderId="121" xfId="0" applyFont="1" applyBorder="1" applyAlignment="1">
      <alignment horizontal="center"/>
    </xf>
    <xf numFmtId="0" fontId="31" fillId="0" borderId="122" xfId="0" applyFont="1" applyBorder="1"/>
    <xf numFmtId="49" fontId="21" fillId="0" borderId="117" xfId="0" applyNumberFormat="1" applyFont="1" applyBorder="1" applyAlignment="1">
      <alignment horizontal="center"/>
    </xf>
    <xf numFmtId="49" fontId="21" fillId="0" borderId="118" xfId="0" applyNumberFormat="1" applyFont="1" applyBorder="1" applyAlignment="1">
      <alignment horizontal="center"/>
    </xf>
    <xf numFmtId="49" fontId="21" fillId="0" borderId="119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7" borderId="63" xfId="0" applyFont="1" applyFill="1" applyBorder="1" applyAlignment="1">
      <alignment horizontal="center"/>
    </xf>
    <xf numFmtId="0" fontId="17" fillId="7" borderId="75" xfId="0" applyFont="1" applyFill="1" applyBorder="1" applyAlignment="1">
      <alignment horizontal="center"/>
    </xf>
    <xf numFmtId="0" fontId="17" fillId="7" borderId="76" xfId="0" applyFont="1" applyFill="1" applyBorder="1" applyAlignment="1">
      <alignment horizontal="center"/>
    </xf>
    <xf numFmtId="49" fontId="17" fillId="7" borderId="17" xfId="0" applyNumberFormat="1" applyFont="1" applyFill="1" applyBorder="1" applyAlignment="1">
      <alignment horizontal="center"/>
    </xf>
    <xf numFmtId="49" fontId="17" fillId="7" borderId="18" xfId="0" applyNumberFormat="1" applyFont="1" applyFill="1" applyBorder="1" applyAlignment="1">
      <alignment horizontal="center"/>
    </xf>
    <xf numFmtId="49" fontId="17" fillId="7" borderId="19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7" fillId="7" borderId="12" xfId="0" applyFont="1" applyFill="1" applyBorder="1" applyAlignment="1">
      <alignment horizontal="center"/>
    </xf>
    <xf numFmtId="49" fontId="21" fillId="7" borderId="17" xfId="0" applyNumberFormat="1" applyFont="1" applyFill="1" applyBorder="1" applyAlignment="1">
      <alignment horizontal="center"/>
    </xf>
    <xf numFmtId="49" fontId="21" fillId="7" borderId="18" xfId="0" applyNumberFormat="1" applyFont="1" applyFill="1" applyBorder="1" applyAlignment="1">
      <alignment horizontal="center"/>
    </xf>
    <xf numFmtId="49" fontId="21" fillId="7" borderId="19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1" borderId="11" xfId="0" applyFont="1" applyFill="1" applyBorder="1" applyAlignment="1">
      <alignment horizontal="center"/>
    </xf>
    <xf numFmtId="0" fontId="17" fillId="1" borderId="12" xfId="0" applyFont="1" applyFill="1" applyBorder="1" applyAlignment="1">
      <alignment horizontal="center"/>
    </xf>
    <xf numFmtId="0" fontId="17" fillId="1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left"/>
    </xf>
    <xf numFmtId="49" fontId="13" fillId="0" borderId="21" xfId="0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18" fillId="7" borderId="11" xfId="0" applyFont="1" applyFill="1" applyBorder="1" applyAlignment="1">
      <alignment horizontal="center" shrinkToFit="1"/>
    </xf>
    <xf numFmtId="0" fontId="18" fillId="7" borderId="0" xfId="0" applyFont="1" applyFill="1" applyAlignment="1">
      <alignment horizontal="center"/>
    </xf>
    <xf numFmtId="0" fontId="18" fillId="7" borderId="12" xfId="0" applyFont="1" applyFill="1" applyBorder="1" applyAlignment="1">
      <alignment horizontal="center" shrinkToFit="1"/>
    </xf>
    <xf numFmtId="0" fontId="18" fillId="1" borderId="11" xfId="0" applyFont="1" applyFill="1" applyBorder="1" applyAlignment="1">
      <alignment horizontal="center" shrinkToFit="1"/>
    </xf>
    <xf numFmtId="0" fontId="18" fillId="1" borderId="12" xfId="0" applyFont="1" applyFill="1" applyBorder="1" applyAlignment="1">
      <alignment horizontal="center" shrinkToFit="1"/>
    </xf>
    <xf numFmtId="0" fontId="18" fillId="1" borderId="2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shrinkToFit="1"/>
    </xf>
    <xf numFmtId="0" fontId="17" fillId="0" borderId="12" xfId="0" applyFont="1" applyFill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17" fillId="0" borderId="32" xfId="0" applyFont="1" applyBorder="1" applyAlignment="1">
      <alignment horizontal="center" shrinkToFi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8" fillId="7" borderId="32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20" fontId="17" fillId="0" borderId="65" xfId="0" applyNumberFormat="1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20" fontId="17" fillId="0" borderId="66" xfId="0" applyNumberFormat="1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9" fillId="0" borderId="101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8" fillId="7" borderId="28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20" fontId="9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20" fontId="9" fillId="0" borderId="66" xfId="0" applyNumberFormat="1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18" fillId="7" borderId="24" xfId="0" applyFont="1" applyFill="1" applyBorder="1" applyAlignment="1">
      <alignment horizontal="center"/>
    </xf>
    <xf numFmtId="0" fontId="18" fillId="7" borderId="60" xfId="0" applyFont="1" applyFill="1" applyBorder="1" applyAlignment="1">
      <alignment horizontal="center"/>
    </xf>
    <xf numFmtId="20" fontId="17" fillId="0" borderId="67" xfId="0" applyNumberFormat="1" applyFont="1" applyBorder="1" applyAlignment="1">
      <alignment horizontal="center"/>
    </xf>
    <xf numFmtId="20" fontId="17" fillId="0" borderId="68" xfId="0" applyNumberFormat="1" applyFont="1" applyBorder="1" applyAlignment="1">
      <alignment horizontal="center"/>
    </xf>
    <xf numFmtId="0" fontId="17" fillId="1" borderId="23" xfId="0" applyFont="1" applyFill="1" applyBorder="1" applyAlignment="1">
      <alignment horizontal="center"/>
    </xf>
    <xf numFmtId="0" fontId="17" fillId="1" borderId="22" xfId="0" applyFont="1" applyFill="1" applyBorder="1" applyAlignment="1">
      <alignment horizontal="center"/>
    </xf>
    <xf numFmtId="0" fontId="17" fillId="1" borderId="24" xfId="0" applyFont="1" applyFill="1" applyBorder="1" applyAlignment="1">
      <alignment horizontal="center"/>
    </xf>
    <xf numFmtId="0" fontId="17" fillId="1" borderId="60" xfId="0" applyFont="1" applyFill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7" fillId="1" borderId="28" xfId="0" applyFont="1" applyFill="1" applyBorder="1" applyAlignment="1">
      <alignment horizontal="center"/>
    </xf>
    <xf numFmtId="0" fontId="17" fillId="1" borderId="27" xfId="0" applyFont="1" applyFill="1" applyBorder="1" applyAlignment="1">
      <alignment horizontal="center"/>
    </xf>
    <xf numFmtId="0" fontId="17" fillId="1" borderId="29" xfId="0" applyFont="1" applyFill="1" applyBorder="1" applyAlignment="1">
      <alignment horizontal="center"/>
    </xf>
    <xf numFmtId="0" fontId="17" fillId="1" borderId="30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20" fontId="9" fillId="0" borderId="67" xfId="0" applyNumberFormat="1" applyFont="1" applyBorder="1" applyAlignment="1">
      <alignment horizontal="center"/>
    </xf>
    <xf numFmtId="20" fontId="9" fillId="0" borderId="68" xfId="0" applyNumberFormat="1" applyFont="1" applyBorder="1" applyAlignment="1">
      <alignment horizontal="center"/>
    </xf>
    <xf numFmtId="20" fontId="17" fillId="1" borderId="65" xfId="0" applyNumberFormat="1" applyFont="1" applyFill="1" applyBorder="1" applyAlignment="1">
      <alignment horizontal="center"/>
    </xf>
    <xf numFmtId="0" fontId="17" fillId="1" borderId="66" xfId="0" applyFont="1" applyFill="1" applyBorder="1" applyAlignment="1">
      <alignment horizontal="center"/>
    </xf>
    <xf numFmtId="0" fontId="17" fillId="1" borderId="67" xfId="0" applyFont="1" applyFill="1" applyBorder="1" applyAlignment="1">
      <alignment horizontal="center"/>
    </xf>
    <xf numFmtId="20" fontId="17" fillId="1" borderId="66" xfId="0" applyNumberFormat="1" applyFont="1" applyFill="1" applyBorder="1" applyAlignment="1">
      <alignment horizontal="center"/>
    </xf>
    <xf numFmtId="0" fontId="17" fillId="1" borderId="68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0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0" xfId="0" applyFont="1" applyFill="1" applyAlignment="1">
      <alignment horizontal="center"/>
    </xf>
    <xf numFmtId="0" fontId="3" fillId="1" borderId="32" xfId="0" applyFont="1" applyFill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78" xfId="0" applyFont="1" applyFill="1" applyBorder="1" applyAlignment="1">
      <alignment horizontal="center"/>
    </xf>
    <xf numFmtId="0" fontId="17" fillId="3" borderId="79" xfId="0" applyFont="1" applyFill="1" applyBorder="1" applyAlignment="1">
      <alignment horizontal="center"/>
    </xf>
    <xf numFmtId="0" fontId="17" fillId="3" borderId="80" xfId="0" applyFont="1" applyFill="1" applyBorder="1" applyAlignment="1">
      <alignment horizontal="center"/>
    </xf>
    <xf numFmtId="0" fontId="17" fillId="1" borderId="11" xfId="0" applyFont="1" applyFill="1" applyBorder="1" applyAlignment="1">
      <alignment horizontal="center"/>
    </xf>
    <xf numFmtId="0" fontId="17" fillId="1" borderId="0" xfId="0" applyFont="1" applyFill="1" applyBorder="1" applyAlignment="1">
      <alignment horizontal="center"/>
    </xf>
    <xf numFmtId="0" fontId="17" fillId="1" borderId="12" xfId="0" applyFont="1" applyFill="1" applyBorder="1" applyAlignment="1">
      <alignment horizontal="center"/>
    </xf>
    <xf numFmtId="0" fontId="17" fillId="1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3" borderId="78" xfId="0" applyFont="1" applyFill="1" applyBorder="1" applyAlignment="1">
      <alignment horizontal="center"/>
    </xf>
    <xf numFmtId="0" fontId="3" fillId="3" borderId="79" xfId="0" applyFont="1" applyFill="1" applyBorder="1" applyAlignment="1">
      <alignment horizontal="center"/>
    </xf>
    <xf numFmtId="0" fontId="3" fillId="3" borderId="8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7" fillId="6" borderId="78" xfId="0" applyFont="1" applyFill="1" applyBorder="1" applyAlignment="1">
      <alignment horizontal="center"/>
    </xf>
    <xf numFmtId="0" fontId="17" fillId="6" borderId="79" xfId="0" applyFont="1" applyFill="1" applyBorder="1" applyAlignment="1">
      <alignment horizontal="center"/>
    </xf>
    <xf numFmtId="0" fontId="17" fillId="6" borderId="80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12" xfId="0" applyFont="1" applyFill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17" fillId="5" borderId="54" xfId="0" applyFont="1" applyFill="1" applyBorder="1" applyAlignment="1">
      <alignment horizontal="center" shrinkToFit="1"/>
    </xf>
    <xf numFmtId="0" fontId="17" fillId="5" borderId="53" xfId="0" applyFont="1" applyFill="1" applyBorder="1" applyAlignment="1">
      <alignment horizontal="center" shrinkToFit="1"/>
    </xf>
    <xf numFmtId="0" fontId="17" fillId="5" borderId="55" xfId="0" applyFont="1" applyFill="1" applyBorder="1" applyAlignment="1">
      <alignment horizontal="center" shrinkToFit="1"/>
    </xf>
    <xf numFmtId="0" fontId="17" fillId="3" borderId="28" xfId="0" applyFont="1" applyFill="1" applyBorder="1" applyAlignment="1">
      <alignment horizontal="center" shrinkToFit="1"/>
    </xf>
    <xf numFmtId="0" fontId="17" fillId="3" borderId="27" xfId="0" applyFont="1" applyFill="1" applyBorder="1" applyAlignment="1">
      <alignment horizontal="center" shrinkToFit="1"/>
    </xf>
    <xf numFmtId="0" fontId="17" fillId="3" borderId="29" xfId="0" applyFont="1" applyFill="1" applyBorder="1" applyAlignment="1">
      <alignment horizontal="center" shrinkToFit="1"/>
    </xf>
    <xf numFmtId="0" fontId="3" fillId="3" borderId="28" xfId="0" applyFont="1" applyFill="1" applyBorder="1" applyAlignment="1">
      <alignment horizontal="center" shrinkToFit="1"/>
    </xf>
    <xf numFmtId="0" fontId="3" fillId="3" borderId="27" xfId="0" applyFont="1" applyFill="1" applyBorder="1" applyAlignment="1">
      <alignment horizontal="center" shrinkToFit="1"/>
    </xf>
    <xf numFmtId="0" fontId="3" fillId="3" borderId="29" xfId="0" applyFont="1" applyFill="1" applyBorder="1" applyAlignment="1">
      <alignment horizontal="center" shrinkToFit="1"/>
    </xf>
    <xf numFmtId="0" fontId="17" fillId="5" borderId="56" xfId="0" applyFont="1" applyFill="1" applyBorder="1" applyAlignment="1">
      <alignment horizontal="center" shrinkToFit="1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7" fillId="3" borderId="30" xfId="0" applyFont="1" applyFill="1" applyBorder="1" applyAlignment="1">
      <alignment horizontal="center" shrinkToFit="1"/>
    </xf>
    <xf numFmtId="0" fontId="3" fillId="4" borderId="54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25" fillId="6" borderId="78" xfId="0" applyFont="1" applyFill="1" applyBorder="1" applyAlignment="1">
      <alignment horizontal="center" vertical="center"/>
    </xf>
    <xf numFmtId="0" fontId="17" fillId="6" borderId="79" xfId="0" applyFont="1" applyFill="1" applyBorder="1" applyAlignment="1">
      <alignment horizontal="center" vertical="center"/>
    </xf>
    <xf numFmtId="0" fontId="17" fillId="6" borderId="80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center" vertical="center"/>
    </xf>
    <xf numFmtId="0" fontId="17" fillId="6" borderId="87" xfId="0" applyFont="1" applyFill="1" applyBorder="1" applyAlignment="1">
      <alignment horizontal="center" vertical="center"/>
    </xf>
    <xf numFmtId="0" fontId="17" fillId="6" borderId="88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9" fillId="1" borderId="35" xfId="0" applyFont="1" applyFill="1" applyBorder="1" applyAlignment="1">
      <alignment horizontal="center"/>
    </xf>
    <xf numFmtId="0" fontId="9" fillId="1" borderId="36" xfId="0" applyFont="1" applyFill="1" applyBorder="1" applyAlignment="1">
      <alignment horizontal="center"/>
    </xf>
    <xf numFmtId="0" fontId="9" fillId="1" borderId="37" xfId="0" applyFont="1" applyFill="1" applyBorder="1" applyAlignment="1">
      <alignment horizontal="center"/>
    </xf>
    <xf numFmtId="0" fontId="25" fillId="0" borderId="79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7" fillId="1" borderId="23" xfId="0" applyFont="1" applyFill="1" applyBorder="1" applyAlignment="1">
      <alignment horizontal="center" vertical="center"/>
    </xf>
    <xf numFmtId="0" fontId="17" fillId="1" borderId="22" xfId="0" applyFont="1" applyFill="1" applyBorder="1" applyAlignment="1">
      <alignment horizontal="center" vertical="center"/>
    </xf>
    <xf numFmtId="0" fontId="17" fillId="1" borderId="24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3" fillId="1" borderId="28" xfId="0" applyFont="1" applyFill="1" applyBorder="1" applyAlignment="1">
      <alignment horizontal="center"/>
    </xf>
    <xf numFmtId="0" fontId="3" fillId="1" borderId="27" xfId="0" applyFont="1" applyFill="1" applyBorder="1" applyAlignment="1">
      <alignment horizontal="center"/>
    </xf>
    <xf numFmtId="0" fontId="3" fillId="1" borderId="29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5" fillId="1" borderId="28" xfId="0" applyFont="1" applyFill="1" applyBorder="1" applyAlignment="1">
      <alignment horizontal="center"/>
    </xf>
    <xf numFmtId="0" fontId="5" fillId="1" borderId="27" xfId="0" applyFont="1" applyFill="1" applyBorder="1" applyAlignment="1">
      <alignment horizontal="center"/>
    </xf>
    <xf numFmtId="0" fontId="5" fillId="1" borderId="3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1" borderId="23" xfId="0" applyFont="1" applyFill="1" applyBorder="1" applyAlignment="1">
      <alignment horizontal="center" vertical="center"/>
    </xf>
    <xf numFmtId="0" fontId="18" fillId="1" borderId="22" xfId="0" applyFont="1" applyFill="1" applyBorder="1" applyAlignment="1">
      <alignment horizontal="center" vertical="center"/>
    </xf>
    <xf numFmtId="0" fontId="18" fillId="1" borderId="6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26" fillId="0" borderId="97" xfId="0" applyFont="1" applyFill="1" applyBorder="1" applyAlignment="1">
      <alignment horizontal="center"/>
    </xf>
    <xf numFmtId="0" fontId="26" fillId="0" borderId="98" xfId="0" applyFont="1" applyFill="1" applyBorder="1" applyAlignment="1">
      <alignment horizontal="center"/>
    </xf>
    <xf numFmtId="0" fontId="26" fillId="0" borderId="99" xfId="0" applyFont="1" applyFill="1" applyBorder="1" applyAlignment="1">
      <alignment horizontal="center"/>
    </xf>
    <xf numFmtId="0" fontId="26" fillId="0" borderId="10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9" fillId="1" borderId="50" xfId="0" applyFont="1" applyFill="1" applyBorder="1" applyAlignment="1">
      <alignment horizontal="center"/>
    </xf>
    <xf numFmtId="0" fontId="9" fillId="1" borderId="49" xfId="0" applyFont="1" applyFill="1" applyBorder="1" applyAlignment="1">
      <alignment horizontal="center"/>
    </xf>
    <xf numFmtId="0" fontId="9" fillId="1" borderId="5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4" fillId="7" borderId="50" xfId="0" applyFont="1" applyFill="1" applyBorder="1" applyAlignment="1">
      <alignment horizontal="center"/>
    </xf>
    <xf numFmtId="0" fontId="34" fillId="7" borderId="49" xfId="0" applyFont="1" applyFill="1" applyBorder="1" applyAlignment="1">
      <alignment horizontal="center"/>
    </xf>
    <xf numFmtId="0" fontId="34" fillId="7" borderId="51" xfId="0" applyFont="1" applyFill="1" applyBorder="1" applyAlignment="1">
      <alignment horizontal="center"/>
    </xf>
    <xf numFmtId="0" fontId="34" fillId="1" borderId="35" xfId="0" applyFont="1" applyFill="1" applyBorder="1" applyAlignment="1">
      <alignment horizontal="center"/>
    </xf>
    <xf numFmtId="0" fontId="34" fillId="1" borderId="36" xfId="0" applyFont="1" applyFill="1" applyBorder="1" applyAlignment="1">
      <alignment horizontal="center"/>
    </xf>
    <xf numFmtId="0" fontId="34" fillId="1" borderId="59" xfId="0" applyFont="1" applyFill="1" applyBorder="1" applyAlignment="1">
      <alignment horizontal="center"/>
    </xf>
    <xf numFmtId="0" fontId="25" fillId="1" borderId="78" xfId="0" applyFont="1" applyFill="1" applyBorder="1" applyAlignment="1">
      <alignment horizontal="center" vertical="center"/>
    </xf>
    <xf numFmtId="0" fontId="17" fillId="1" borderId="79" xfId="0" applyFont="1" applyFill="1" applyBorder="1" applyAlignment="1">
      <alignment horizontal="center" vertical="center"/>
    </xf>
    <xf numFmtId="0" fontId="17" fillId="1" borderId="80" xfId="0" applyFont="1" applyFill="1" applyBorder="1" applyAlignment="1">
      <alignment horizontal="center" vertical="center"/>
    </xf>
    <xf numFmtId="0" fontId="17" fillId="1" borderId="86" xfId="0" applyFont="1" applyFill="1" applyBorder="1" applyAlignment="1">
      <alignment horizontal="center" vertical="center"/>
    </xf>
    <xf numFmtId="0" fontId="17" fillId="1" borderId="87" xfId="0" applyFont="1" applyFill="1" applyBorder="1" applyAlignment="1">
      <alignment horizontal="center" vertical="center"/>
    </xf>
    <xf numFmtId="0" fontId="17" fillId="1" borderId="8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6" fontId="6" fillId="0" borderId="0" xfId="0" quotePrefix="1" applyNumberFormat="1" applyFont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0" fontId="17" fillId="7" borderId="28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0" fontId="17" fillId="0" borderId="65" xfId="0" applyFont="1" applyBorder="1" applyAlignment="1">
      <alignment horizontal="center" wrapText="1"/>
    </xf>
    <xf numFmtId="0" fontId="17" fillId="0" borderId="66" xfId="0" applyFont="1" applyBorder="1" applyAlignment="1">
      <alignment horizontal="center" wrapText="1"/>
    </xf>
    <xf numFmtId="0" fontId="17" fillId="0" borderId="67" xfId="0" applyFont="1" applyBorder="1" applyAlignment="1">
      <alignment horizontal="center" wrapText="1"/>
    </xf>
    <xf numFmtId="0" fontId="32" fillId="0" borderId="123" xfId="0" applyFont="1" applyBorder="1" applyAlignment="1">
      <alignment horizontal="center"/>
    </xf>
    <xf numFmtId="0" fontId="33" fillId="0" borderId="122" xfId="0" applyFont="1" applyBorder="1"/>
    <xf numFmtId="0" fontId="33" fillId="0" borderId="124" xfId="0" applyFont="1" applyBorder="1"/>
    <xf numFmtId="0" fontId="32" fillId="0" borderId="109" xfId="0" applyFont="1" applyBorder="1" applyAlignment="1">
      <alignment horizontal="center" wrapText="1"/>
    </xf>
    <xf numFmtId="0" fontId="33" fillId="0" borderId="110" xfId="0" applyFont="1" applyBorder="1"/>
    <xf numFmtId="0" fontId="33" fillId="0" borderId="111" xfId="0" applyFont="1" applyBorder="1"/>
    <xf numFmtId="20" fontId="9" fillId="0" borderId="35" xfId="0" applyNumberFormat="1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3" fillId="0" borderId="118" xfId="0" applyFont="1" applyBorder="1"/>
    <xf numFmtId="0" fontId="33" fillId="0" borderId="119" xfId="0" applyFont="1" applyBorder="1"/>
    <xf numFmtId="0" fontId="18" fillId="1" borderId="23" xfId="0" applyFont="1" applyFill="1" applyBorder="1" applyAlignment="1">
      <alignment horizontal="center"/>
    </xf>
    <xf numFmtId="0" fontId="18" fillId="1" borderId="22" xfId="0" applyFont="1" applyFill="1" applyBorder="1" applyAlignment="1">
      <alignment horizontal="center"/>
    </xf>
    <xf numFmtId="0" fontId="18" fillId="1" borderId="24" xfId="0" applyFont="1" applyFill="1" applyBorder="1" applyAlignment="1">
      <alignment horizontal="center"/>
    </xf>
    <xf numFmtId="0" fontId="18" fillId="1" borderId="28" xfId="0" applyFont="1" applyFill="1" applyBorder="1" applyAlignment="1">
      <alignment horizontal="center"/>
    </xf>
    <xf numFmtId="0" fontId="18" fillId="1" borderId="27" xfId="0" applyFont="1" applyFill="1" applyBorder="1" applyAlignment="1">
      <alignment horizontal="center"/>
    </xf>
    <xf numFmtId="0" fontId="18" fillId="1" borderId="29" xfId="0" applyFont="1" applyFill="1" applyBorder="1" applyAlignment="1">
      <alignment horizontal="center"/>
    </xf>
    <xf numFmtId="0" fontId="35" fillId="1" borderId="78" xfId="0" applyFont="1" applyFill="1" applyBorder="1" applyAlignment="1">
      <alignment horizontal="center" vertical="center"/>
    </xf>
    <xf numFmtId="0" fontId="35" fillId="1" borderId="79" xfId="0" applyFont="1" applyFill="1" applyBorder="1" applyAlignment="1">
      <alignment horizontal="center" vertical="center"/>
    </xf>
    <xf numFmtId="0" fontId="35" fillId="1" borderId="102" xfId="0" applyFont="1" applyFill="1" applyBorder="1" applyAlignment="1">
      <alignment horizontal="center" vertical="center"/>
    </xf>
    <xf numFmtId="0" fontId="35" fillId="1" borderId="103" xfId="0" applyFont="1" applyFill="1" applyBorder="1" applyAlignment="1">
      <alignment horizontal="center" vertical="center"/>
    </xf>
    <xf numFmtId="0" fontId="35" fillId="1" borderId="104" xfId="0" applyFont="1" applyFill="1" applyBorder="1" applyAlignment="1">
      <alignment horizontal="center" vertical="center"/>
    </xf>
    <xf numFmtId="0" fontId="35" fillId="1" borderId="10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94</xdr:row>
          <xdr:rowOff>161924</xdr:rowOff>
        </xdr:from>
        <xdr:to>
          <xdr:col>22</xdr:col>
          <xdr:colOff>828675</xdr:colOff>
          <xdr:row>113</xdr:row>
          <xdr:rowOff>152400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[1]40-1'!$B$1:$AU$16" spid="_x0000_s39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3350" y="17916524"/>
              <a:ext cx="8258175" cy="32480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19</xdr:col>
      <xdr:colOff>0</xdr:colOff>
      <xdr:row>39</xdr:row>
      <xdr:rowOff>9525</xdr:rowOff>
    </xdr:from>
    <xdr:to>
      <xdr:col>22</xdr:col>
      <xdr:colOff>19050</xdr:colOff>
      <xdr:row>43</xdr:row>
      <xdr:rowOff>9525</xdr:rowOff>
    </xdr:to>
    <xdr:cxnSp macro="">
      <xdr:nvCxnSpPr>
        <xdr:cNvPr id="3" name="直線コネクタ 2"/>
        <xdr:cNvCxnSpPr/>
      </xdr:nvCxnSpPr>
      <xdr:spPr>
        <a:xfrm flipH="1">
          <a:off x="6562725" y="6429375"/>
          <a:ext cx="1019175" cy="762000"/>
        </a:xfrm>
        <a:prstGeom prst="line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457200</xdr:colOff>
      <xdr:row>39</xdr:row>
      <xdr:rowOff>9525</xdr:rowOff>
    </xdr:from>
    <xdr:to>
      <xdr:col>22</xdr:col>
      <xdr:colOff>0</xdr:colOff>
      <xdr:row>42</xdr:row>
      <xdr:rowOff>180975</xdr:rowOff>
    </xdr:to>
    <xdr:cxnSp macro="">
      <xdr:nvCxnSpPr>
        <xdr:cNvPr id="6" name="直線コネクタ 5"/>
        <xdr:cNvCxnSpPr/>
      </xdr:nvCxnSpPr>
      <xdr:spPr>
        <a:xfrm>
          <a:off x="6553200" y="6429375"/>
          <a:ext cx="1009650" cy="7429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58</xdr:row>
      <xdr:rowOff>171450</xdr:rowOff>
    </xdr:from>
    <xdr:to>
      <xdr:col>22</xdr:col>
      <xdr:colOff>28575</xdr:colOff>
      <xdr:row>62</xdr:row>
      <xdr:rowOff>180975</xdr:rowOff>
    </xdr:to>
    <xdr:cxnSp macro="">
      <xdr:nvCxnSpPr>
        <xdr:cNvPr id="9" name="直線コネクタ 8"/>
        <xdr:cNvCxnSpPr/>
      </xdr:nvCxnSpPr>
      <xdr:spPr>
        <a:xfrm flipH="1">
          <a:off x="6572250" y="10182225"/>
          <a:ext cx="1019175" cy="762000"/>
        </a:xfrm>
        <a:prstGeom prst="line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58</xdr:row>
      <xdr:rowOff>171450</xdr:rowOff>
    </xdr:from>
    <xdr:to>
      <xdr:col>22</xdr:col>
      <xdr:colOff>9525</xdr:colOff>
      <xdr:row>62</xdr:row>
      <xdr:rowOff>161925</xdr:rowOff>
    </xdr:to>
    <xdr:cxnSp macro="">
      <xdr:nvCxnSpPr>
        <xdr:cNvPr id="10" name="直線コネクタ 9"/>
        <xdr:cNvCxnSpPr/>
      </xdr:nvCxnSpPr>
      <xdr:spPr>
        <a:xfrm>
          <a:off x="6562725" y="10182225"/>
          <a:ext cx="1009650" cy="7429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76199</xdr:colOff>
          <xdr:row>78</xdr:row>
          <xdr:rowOff>133350</xdr:rowOff>
        </xdr:from>
        <xdr:to>
          <xdr:col>22</xdr:col>
          <xdr:colOff>790574</xdr:colOff>
          <xdr:row>96</xdr:row>
          <xdr:rowOff>38100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[1]40-2'!$B$1:$AU$16" spid="_x0000_s66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199" y="14925675"/>
              <a:ext cx="8715375" cy="29908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409575</xdr:colOff>
      <xdr:row>105</xdr:row>
      <xdr:rowOff>47625</xdr:rowOff>
    </xdr:from>
    <xdr:to>
      <xdr:col>16</xdr:col>
      <xdr:colOff>438150</xdr:colOff>
      <xdr:row>107</xdr:row>
      <xdr:rowOff>104775</xdr:rowOff>
    </xdr:to>
    <xdr:sp macro="" textlink="">
      <xdr:nvSpPr>
        <xdr:cNvPr id="3" name="四角形: 角を丸くする 1">
          <a:extLst>
            <a:ext uri="{FF2B5EF4-FFF2-40B4-BE49-F238E27FC236}">
              <a16:creationId xmlns:a16="http://schemas.microsoft.com/office/drawing/2014/main" xmlns="" id="{FE3C8600-DFA4-4E0C-B49D-4CA65FCB13C2}"/>
            </a:ext>
          </a:extLst>
        </xdr:cNvPr>
        <xdr:cNvSpPr/>
      </xdr:nvSpPr>
      <xdr:spPr>
        <a:xfrm>
          <a:off x="1895475" y="19897725"/>
          <a:ext cx="4333875" cy="4381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２月１４日入れ替え戦　（綾瀬スポーツ公園）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47626</xdr:colOff>
          <xdr:row>114</xdr:row>
          <xdr:rowOff>85726</xdr:rowOff>
        </xdr:from>
        <xdr:to>
          <xdr:col>22</xdr:col>
          <xdr:colOff>619126</xdr:colOff>
          <xdr:row>131</xdr:row>
          <xdr:rowOff>33176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[1]40-3'!$B$1:$AU$16" spid="_x0000_s28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1926" y="21555076"/>
              <a:ext cx="8401050" cy="28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20022</xdr:colOff>
          <xdr:row>78</xdr:row>
          <xdr:rowOff>64926</xdr:rowOff>
        </xdr:from>
        <xdr:to>
          <xdr:col>24</xdr:col>
          <xdr:colOff>6220</xdr:colOff>
          <xdr:row>97</xdr:row>
          <xdr:rowOff>19050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[1]40-4'!$B$1:$AU$16" spid="_x0000_s15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9572" y="14866776"/>
              <a:ext cx="8577748" cy="321167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40&#26143;&#21462;&#34920;&#31520;&#2140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1"/>
      <sheetName val="40-2"/>
      <sheetName val="40-3"/>
      <sheetName val="40-4"/>
      <sheetName val="四十雀ｶﾒﾗ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95"/>
  <sheetViews>
    <sheetView tabSelected="1" topLeftCell="A61" workbookViewId="0">
      <selection activeCell="Y65" sqref="Y65"/>
    </sheetView>
  </sheetViews>
  <sheetFormatPr defaultRowHeight="13.5"/>
  <cols>
    <col min="1" max="1" width="1.5" customWidth="1"/>
    <col min="2" max="2" width="3.5" customWidth="1"/>
    <col min="3" max="3" width="11.875" customWidth="1"/>
    <col min="4" max="4" width="3.625" customWidth="1"/>
    <col min="5" max="5" width="6.125" customWidth="1"/>
    <col min="6" max="6" width="0.875" customWidth="1"/>
    <col min="7" max="8" width="6.125" customWidth="1"/>
    <col min="9" max="9" width="0.875" customWidth="1"/>
    <col min="10" max="11" width="6.125" customWidth="1"/>
    <col min="12" max="12" width="0.875" customWidth="1"/>
    <col min="13" max="14" width="6.125" customWidth="1"/>
    <col min="15" max="15" width="0.875" customWidth="1"/>
    <col min="16" max="17" width="6.125" customWidth="1"/>
    <col min="18" max="18" width="0.875" customWidth="1"/>
    <col min="19" max="20" width="6.125" customWidth="1"/>
    <col min="21" max="21" width="0.875" customWidth="1"/>
    <col min="22" max="22" width="6.125" customWidth="1"/>
    <col min="23" max="23" width="11.75" customWidth="1"/>
    <col min="24" max="24" width="1.5" customWidth="1"/>
  </cols>
  <sheetData>
    <row r="1" spans="2:26" ht="14.25">
      <c r="D1" s="1" t="s">
        <v>199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2:26" ht="14.25" thickBot="1">
      <c r="R2" s="487" t="s">
        <v>605</v>
      </c>
      <c r="S2" s="487"/>
      <c r="T2" s="487"/>
      <c r="U2" s="487"/>
      <c r="V2" s="487"/>
      <c r="W2" s="487"/>
    </row>
    <row r="3" spans="2:26" ht="14.25" thickBot="1">
      <c r="B3" s="23" t="s">
        <v>0</v>
      </c>
      <c r="C3" s="24" t="s">
        <v>1</v>
      </c>
      <c r="D3" s="25"/>
      <c r="E3" s="488" t="s">
        <v>240</v>
      </c>
      <c r="F3" s="489"/>
      <c r="G3" s="490"/>
      <c r="H3" s="488" t="s">
        <v>241</v>
      </c>
      <c r="I3" s="489"/>
      <c r="J3" s="490"/>
      <c r="K3" s="488" t="s">
        <v>242</v>
      </c>
      <c r="L3" s="489"/>
      <c r="M3" s="490"/>
      <c r="N3" s="488" t="s">
        <v>243</v>
      </c>
      <c r="O3" s="489"/>
      <c r="P3" s="490"/>
      <c r="Q3" s="488" t="s">
        <v>244</v>
      </c>
      <c r="R3" s="489"/>
      <c r="S3" s="490"/>
      <c r="T3" s="488" t="s">
        <v>245</v>
      </c>
      <c r="U3" s="489"/>
      <c r="V3" s="491"/>
      <c r="W3" s="26" t="s">
        <v>14</v>
      </c>
    </row>
    <row r="4" spans="2:26" ht="15" customHeight="1">
      <c r="B4" s="3"/>
      <c r="C4" s="40" t="s">
        <v>109</v>
      </c>
      <c r="D4" s="41" t="s">
        <v>2</v>
      </c>
      <c r="E4" s="160" t="s">
        <v>113</v>
      </c>
      <c r="F4" s="161" t="s">
        <v>71</v>
      </c>
      <c r="G4" s="162" t="s">
        <v>204</v>
      </c>
      <c r="H4" s="161" t="s">
        <v>114</v>
      </c>
      <c r="I4" s="161" t="s">
        <v>71</v>
      </c>
      <c r="J4" s="161" t="s">
        <v>115</v>
      </c>
      <c r="K4" s="160" t="s">
        <v>116</v>
      </c>
      <c r="L4" s="161" t="s">
        <v>71</v>
      </c>
      <c r="M4" s="162" t="s">
        <v>205</v>
      </c>
      <c r="N4" s="161" t="s">
        <v>119</v>
      </c>
      <c r="O4" s="161" t="s">
        <v>71</v>
      </c>
      <c r="P4" s="161" t="s">
        <v>120</v>
      </c>
      <c r="Q4" s="160" t="s">
        <v>117</v>
      </c>
      <c r="R4" s="161" t="s">
        <v>71</v>
      </c>
      <c r="S4" s="162" t="s">
        <v>118</v>
      </c>
      <c r="T4" s="161" t="s">
        <v>206</v>
      </c>
      <c r="U4" s="161" t="s">
        <v>71</v>
      </c>
      <c r="V4" s="163" t="s">
        <v>121</v>
      </c>
      <c r="W4" s="5"/>
    </row>
    <row r="5" spans="2:26" ht="15" customHeight="1">
      <c r="B5" s="27">
        <v>1</v>
      </c>
      <c r="C5" s="36" t="s">
        <v>38</v>
      </c>
      <c r="D5" s="37" t="s">
        <v>3</v>
      </c>
      <c r="E5" s="173" t="s">
        <v>325</v>
      </c>
      <c r="F5" s="174" t="s">
        <v>71</v>
      </c>
      <c r="G5" s="175" t="s">
        <v>326</v>
      </c>
      <c r="H5" s="174" t="s">
        <v>325</v>
      </c>
      <c r="I5" s="174" t="s">
        <v>71</v>
      </c>
      <c r="J5" s="174" t="s">
        <v>327</v>
      </c>
      <c r="K5" s="173" t="s">
        <v>325</v>
      </c>
      <c r="L5" s="174" t="s">
        <v>71</v>
      </c>
      <c r="M5" s="175" t="s">
        <v>325</v>
      </c>
      <c r="N5" s="174" t="s">
        <v>328</v>
      </c>
      <c r="O5" s="174" t="s">
        <v>71</v>
      </c>
      <c r="P5" s="174" t="s">
        <v>329</v>
      </c>
      <c r="Q5" s="173" t="s">
        <v>330</v>
      </c>
      <c r="R5" s="174" t="s">
        <v>71</v>
      </c>
      <c r="S5" s="175" t="s">
        <v>331</v>
      </c>
      <c r="T5" s="174" t="s">
        <v>325</v>
      </c>
      <c r="U5" s="174" t="s">
        <v>71</v>
      </c>
      <c r="V5" s="176" t="s">
        <v>328</v>
      </c>
      <c r="W5" s="8"/>
      <c r="Z5" s="136"/>
    </row>
    <row r="6" spans="2:26" ht="15" customHeight="1">
      <c r="B6" s="27"/>
      <c r="C6" s="38" t="s">
        <v>207</v>
      </c>
      <c r="D6" s="39" t="s">
        <v>4</v>
      </c>
      <c r="E6" s="433" t="s">
        <v>114</v>
      </c>
      <c r="F6" s="434"/>
      <c r="G6" s="435"/>
      <c r="H6" s="433" t="s">
        <v>113</v>
      </c>
      <c r="I6" s="434"/>
      <c r="J6" s="435"/>
      <c r="K6" s="433" t="s">
        <v>119</v>
      </c>
      <c r="L6" s="434"/>
      <c r="M6" s="435"/>
      <c r="N6" s="433" t="s">
        <v>116</v>
      </c>
      <c r="O6" s="434"/>
      <c r="P6" s="435"/>
      <c r="Q6" s="433" t="s">
        <v>206</v>
      </c>
      <c r="R6" s="434"/>
      <c r="S6" s="435"/>
      <c r="T6" s="433" t="s">
        <v>117</v>
      </c>
      <c r="U6" s="434"/>
      <c r="V6" s="440"/>
      <c r="W6" s="8"/>
    </row>
    <row r="7" spans="2:26" ht="15" customHeight="1" thickBot="1">
      <c r="B7" s="9"/>
      <c r="C7" s="28" t="s">
        <v>246</v>
      </c>
      <c r="D7" s="29" t="s">
        <v>247</v>
      </c>
      <c r="E7" s="445" t="s">
        <v>115</v>
      </c>
      <c r="F7" s="446"/>
      <c r="G7" s="447"/>
      <c r="H7" s="445" t="s">
        <v>204</v>
      </c>
      <c r="I7" s="446"/>
      <c r="J7" s="447"/>
      <c r="K7" s="445" t="s">
        <v>120</v>
      </c>
      <c r="L7" s="446"/>
      <c r="M7" s="447"/>
      <c r="N7" s="445" t="s">
        <v>205</v>
      </c>
      <c r="O7" s="446"/>
      <c r="P7" s="447"/>
      <c r="Q7" s="445" t="s">
        <v>121</v>
      </c>
      <c r="R7" s="446"/>
      <c r="S7" s="447"/>
      <c r="T7" s="445" t="s">
        <v>118</v>
      </c>
      <c r="U7" s="446"/>
      <c r="V7" s="451"/>
      <c r="W7" s="10"/>
    </row>
    <row r="8" spans="2:26" ht="15" customHeight="1" thickTop="1">
      <c r="B8" s="3"/>
      <c r="C8" s="142" t="s">
        <v>178</v>
      </c>
      <c r="D8" s="71" t="s">
        <v>2</v>
      </c>
      <c r="E8" s="31" t="s">
        <v>113</v>
      </c>
      <c r="F8" s="50" t="s">
        <v>71</v>
      </c>
      <c r="G8" s="32" t="s">
        <v>117</v>
      </c>
      <c r="H8" s="50" t="s">
        <v>119</v>
      </c>
      <c r="I8" s="50" t="s">
        <v>71</v>
      </c>
      <c r="J8" s="50" t="s">
        <v>206</v>
      </c>
      <c r="K8" s="31" t="s">
        <v>118</v>
      </c>
      <c r="L8" s="50" t="s">
        <v>71</v>
      </c>
      <c r="M8" s="32" t="s">
        <v>204</v>
      </c>
      <c r="N8" s="50"/>
      <c r="O8" s="50" t="s">
        <v>71</v>
      </c>
      <c r="P8" s="50"/>
      <c r="Q8" s="31"/>
      <c r="R8" s="50" t="s">
        <v>71</v>
      </c>
      <c r="S8" s="32"/>
      <c r="T8" s="50"/>
      <c r="U8" s="50" t="s">
        <v>71</v>
      </c>
      <c r="V8" s="33"/>
      <c r="W8" s="5"/>
    </row>
    <row r="9" spans="2:26" ht="15" customHeight="1">
      <c r="B9" s="27">
        <v>2</v>
      </c>
      <c r="C9" s="36" t="s">
        <v>208</v>
      </c>
      <c r="D9" s="37" t="s">
        <v>3</v>
      </c>
      <c r="E9" s="173" t="s">
        <v>326</v>
      </c>
      <c r="F9" s="174" t="s">
        <v>71</v>
      </c>
      <c r="G9" s="175" t="s">
        <v>326</v>
      </c>
      <c r="H9" s="174" t="s">
        <v>334</v>
      </c>
      <c r="I9" s="174" t="s">
        <v>71</v>
      </c>
      <c r="J9" s="174" t="s">
        <v>325</v>
      </c>
      <c r="K9" s="173" t="s">
        <v>325</v>
      </c>
      <c r="L9" s="174" t="s">
        <v>71</v>
      </c>
      <c r="M9" s="175" t="s">
        <v>327</v>
      </c>
      <c r="N9" s="74"/>
      <c r="O9" s="74" t="s">
        <v>71</v>
      </c>
      <c r="P9" s="74"/>
      <c r="Q9" s="73"/>
      <c r="R9" s="74" t="s">
        <v>71</v>
      </c>
      <c r="S9" s="75"/>
      <c r="T9" s="74"/>
      <c r="U9" s="74" t="s">
        <v>71</v>
      </c>
      <c r="V9" s="34"/>
      <c r="W9" s="8"/>
    </row>
    <row r="10" spans="2:26" ht="15" customHeight="1">
      <c r="B10" s="27"/>
      <c r="C10" s="38" t="s">
        <v>209</v>
      </c>
      <c r="D10" s="39" t="s">
        <v>4</v>
      </c>
      <c r="E10" s="433" t="s">
        <v>206</v>
      </c>
      <c r="F10" s="434"/>
      <c r="G10" s="435"/>
      <c r="H10" s="433" t="s">
        <v>117</v>
      </c>
      <c r="I10" s="434"/>
      <c r="J10" s="435"/>
      <c r="K10" s="433" t="s">
        <v>119</v>
      </c>
      <c r="L10" s="434"/>
      <c r="M10" s="435"/>
      <c r="N10" s="433"/>
      <c r="O10" s="434"/>
      <c r="P10" s="435"/>
      <c r="Q10" s="433"/>
      <c r="R10" s="434"/>
      <c r="S10" s="435"/>
      <c r="T10" s="433"/>
      <c r="U10" s="434"/>
      <c r="V10" s="440"/>
      <c r="W10" s="8"/>
    </row>
    <row r="11" spans="2:26" ht="15" customHeight="1" thickBot="1">
      <c r="B11" s="9"/>
      <c r="C11" s="28" t="s">
        <v>248</v>
      </c>
      <c r="D11" s="29" t="s">
        <v>247</v>
      </c>
      <c r="E11" s="445" t="s">
        <v>119</v>
      </c>
      <c r="F11" s="446"/>
      <c r="G11" s="447"/>
      <c r="H11" s="445" t="s">
        <v>118</v>
      </c>
      <c r="I11" s="446"/>
      <c r="J11" s="447"/>
      <c r="K11" s="445" t="s">
        <v>206</v>
      </c>
      <c r="L11" s="446"/>
      <c r="M11" s="447"/>
      <c r="N11" s="426"/>
      <c r="O11" s="427"/>
      <c r="P11" s="428"/>
      <c r="Q11" s="426"/>
      <c r="R11" s="427"/>
      <c r="S11" s="428"/>
      <c r="T11" s="426"/>
      <c r="U11" s="427"/>
      <c r="V11" s="429"/>
      <c r="W11" s="10"/>
    </row>
    <row r="12" spans="2:26" ht="15" customHeight="1" thickTop="1">
      <c r="B12" s="3"/>
      <c r="C12" s="40" t="s">
        <v>179</v>
      </c>
      <c r="D12" s="41" t="s">
        <v>2</v>
      </c>
      <c r="E12" s="31" t="s">
        <v>113</v>
      </c>
      <c r="F12" s="50" t="s">
        <v>71</v>
      </c>
      <c r="G12" s="32" t="s">
        <v>249</v>
      </c>
      <c r="H12" s="50" t="s">
        <v>121</v>
      </c>
      <c r="I12" s="50" t="s">
        <v>71</v>
      </c>
      <c r="J12" s="50" t="s">
        <v>205</v>
      </c>
      <c r="K12" s="31" t="s">
        <v>118</v>
      </c>
      <c r="L12" s="50" t="s">
        <v>71</v>
      </c>
      <c r="M12" s="32" t="s">
        <v>115</v>
      </c>
      <c r="N12" s="50" t="s">
        <v>250</v>
      </c>
      <c r="O12" s="50" t="s">
        <v>71</v>
      </c>
      <c r="P12" s="50" t="s">
        <v>251</v>
      </c>
      <c r="Q12" s="31" t="s">
        <v>252</v>
      </c>
      <c r="R12" s="50" t="s">
        <v>71</v>
      </c>
      <c r="S12" s="32" t="s">
        <v>253</v>
      </c>
      <c r="T12" s="50" t="s">
        <v>254</v>
      </c>
      <c r="U12" s="50" t="s">
        <v>71</v>
      </c>
      <c r="V12" s="33" t="s">
        <v>255</v>
      </c>
      <c r="W12" s="5"/>
    </row>
    <row r="13" spans="2:26" ht="15" customHeight="1">
      <c r="B13" s="27">
        <v>3</v>
      </c>
      <c r="C13" s="36" t="s">
        <v>50</v>
      </c>
      <c r="D13" s="37" t="s">
        <v>3</v>
      </c>
      <c r="E13" s="173" t="s">
        <v>364</v>
      </c>
      <c r="F13" s="174" t="s">
        <v>71</v>
      </c>
      <c r="G13" s="175" t="s">
        <v>325</v>
      </c>
      <c r="H13" s="174" t="s">
        <v>327</v>
      </c>
      <c r="I13" s="174" t="s">
        <v>71</v>
      </c>
      <c r="J13" s="174" t="s">
        <v>334</v>
      </c>
      <c r="K13" s="173" t="s">
        <v>325</v>
      </c>
      <c r="L13" s="174" t="s">
        <v>71</v>
      </c>
      <c r="M13" s="175" t="s">
        <v>325</v>
      </c>
      <c r="N13" s="174" t="s">
        <v>365</v>
      </c>
      <c r="O13" s="174" t="s">
        <v>71</v>
      </c>
      <c r="P13" s="174" t="s">
        <v>325</v>
      </c>
      <c r="Q13" s="173" t="s">
        <v>325</v>
      </c>
      <c r="R13" s="174" t="s">
        <v>71</v>
      </c>
      <c r="S13" s="175" t="s">
        <v>326</v>
      </c>
      <c r="T13" s="174" t="s">
        <v>326</v>
      </c>
      <c r="U13" s="174" t="s">
        <v>71</v>
      </c>
      <c r="V13" s="176" t="s">
        <v>366</v>
      </c>
      <c r="W13" s="8"/>
    </row>
    <row r="14" spans="2:26" ht="15" customHeight="1">
      <c r="B14" s="27"/>
      <c r="C14" s="38" t="s">
        <v>256</v>
      </c>
      <c r="D14" s="39" t="s">
        <v>4</v>
      </c>
      <c r="E14" s="433" t="s">
        <v>121</v>
      </c>
      <c r="F14" s="434"/>
      <c r="G14" s="435"/>
      <c r="H14" s="433" t="s">
        <v>257</v>
      </c>
      <c r="I14" s="434"/>
      <c r="J14" s="435"/>
      <c r="K14" s="433" t="s">
        <v>258</v>
      </c>
      <c r="L14" s="434"/>
      <c r="M14" s="435"/>
      <c r="N14" s="433" t="s">
        <v>259</v>
      </c>
      <c r="O14" s="434"/>
      <c r="P14" s="435"/>
      <c r="Q14" s="433" t="s">
        <v>260</v>
      </c>
      <c r="R14" s="434"/>
      <c r="S14" s="435"/>
      <c r="T14" s="433" t="s">
        <v>261</v>
      </c>
      <c r="U14" s="434"/>
      <c r="V14" s="440"/>
      <c r="W14" s="8"/>
    </row>
    <row r="15" spans="2:26" ht="15" customHeight="1" thickBot="1">
      <c r="B15" s="9"/>
      <c r="C15" s="28" t="s">
        <v>262</v>
      </c>
      <c r="D15" s="29" t="s">
        <v>263</v>
      </c>
      <c r="E15" s="445" t="s">
        <v>205</v>
      </c>
      <c r="F15" s="446"/>
      <c r="G15" s="447"/>
      <c r="H15" s="445" t="s">
        <v>113</v>
      </c>
      <c r="I15" s="446"/>
      <c r="J15" s="447"/>
      <c r="K15" s="445" t="s">
        <v>264</v>
      </c>
      <c r="L15" s="446"/>
      <c r="M15" s="447"/>
      <c r="N15" s="445" t="s">
        <v>238</v>
      </c>
      <c r="O15" s="446"/>
      <c r="P15" s="447"/>
      <c r="Q15" s="445" t="s">
        <v>265</v>
      </c>
      <c r="R15" s="446"/>
      <c r="S15" s="447"/>
      <c r="T15" s="445" t="s">
        <v>266</v>
      </c>
      <c r="U15" s="446"/>
      <c r="V15" s="451"/>
      <c r="W15" s="10"/>
    </row>
    <row r="16" spans="2:26" ht="15" customHeight="1" thickTop="1">
      <c r="B16" s="3"/>
      <c r="C16" s="142" t="s">
        <v>210</v>
      </c>
      <c r="D16" s="71" t="s">
        <v>2</v>
      </c>
      <c r="E16" s="31" t="s">
        <v>113</v>
      </c>
      <c r="F16" s="50" t="s">
        <v>71</v>
      </c>
      <c r="G16" s="32" t="s">
        <v>118</v>
      </c>
      <c r="H16" s="50" t="s">
        <v>119</v>
      </c>
      <c r="I16" s="50" t="s">
        <v>71</v>
      </c>
      <c r="J16" s="50" t="s">
        <v>115</v>
      </c>
      <c r="K16" s="31" t="s">
        <v>116</v>
      </c>
      <c r="L16" s="50" t="s">
        <v>71</v>
      </c>
      <c r="M16" s="32" t="s">
        <v>121</v>
      </c>
      <c r="N16" s="50" t="s">
        <v>117</v>
      </c>
      <c r="O16" s="50" t="s">
        <v>71</v>
      </c>
      <c r="P16" s="50" t="s">
        <v>120</v>
      </c>
      <c r="Q16" s="31" t="s">
        <v>206</v>
      </c>
      <c r="R16" s="50" t="s">
        <v>71</v>
      </c>
      <c r="S16" s="32" t="s">
        <v>204</v>
      </c>
      <c r="T16" s="50" t="s">
        <v>114</v>
      </c>
      <c r="U16" s="50" t="s">
        <v>71</v>
      </c>
      <c r="V16" s="33" t="s">
        <v>205</v>
      </c>
      <c r="W16" s="5"/>
    </row>
    <row r="17" spans="2:26" ht="15" customHeight="1">
      <c r="B17" s="27">
        <v>4</v>
      </c>
      <c r="C17" s="36" t="s">
        <v>38</v>
      </c>
      <c r="D17" s="37" t="s">
        <v>3</v>
      </c>
      <c r="E17" s="173" t="s">
        <v>334</v>
      </c>
      <c r="F17" s="174" t="s">
        <v>71</v>
      </c>
      <c r="G17" s="175" t="s">
        <v>373</v>
      </c>
      <c r="H17" s="174" t="s">
        <v>375</v>
      </c>
      <c r="I17" s="174" t="s">
        <v>71</v>
      </c>
      <c r="J17" s="174" t="s">
        <v>373</v>
      </c>
      <c r="K17" s="173" t="s">
        <v>325</v>
      </c>
      <c r="L17" s="174" t="s">
        <v>71</v>
      </c>
      <c r="M17" s="175" t="s">
        <v>375</v>
      </c>
      <c r="N17" s="174" t="s">
        <v>365</v>
      </c>
      <c r="O17" s="174" t="s">
        <v>71</v>
      </c>
      <c r="P17" s="174" t="s">
        <v>375</v>
      </c>
      <c r="Q17" s="173" t="s">
        <v>380</v>
      </c>
      <c r="R17" s="174" t="s">
        <v>71</v>
      </c>
      <c r="S17" s="175" t="s">
        <v>372</v>
      </c>
      <c r="T17" s="174" t="s">
        <v>373</v>
      </c>
      <c r="U17" s="174" t="s">
        <v>71</v>
      </c>
      <c r="V17" s="176" t="s">
        <v>366</v>
      </c>
      <c r="W17" s="8"/>
    </row>
    <row r="18" spans="2:26" ht="15" customHeight="1">
      <c r="B18" s="27"/>
      <c r="C18" s="38" t="s">
        <v>207</v>
      </c>
      <c r="D18" s="39" t="s">
        <v>4</v>
      </c>
      <c r="E18" s="433" t="s">
        <v>115</v>
      </c>
      <c r="F18" s="434"/>
      <c r="G18" s="435"/>
      <c r="H18" s="433" t="s">
        <v>118</v>
      </c>
      <c r="I18" s="434"/>
      <c r="J18" s="435"/>
      <c r="K18" s="433" t="s">
        <v>120</v>
      </c>
      <c r="L18" s="434"/>
      <c r="M18" s="435"/>
      <c r="N18" s="433" t="s">
        <v>121</v>
      </c>
      <c r="O18" s="434"/>
      <c r="P18" s="435"/>
      <c r="Q18" s="433" t="s">
        <v>205</v>
      </c>
      <c r="R18" s="434"/>
      <c r="S18" s="435"/>
      <c r="T18" s="433" t="s">
        <v>204</v>
      </c>
      <c r="U18" s="434"/>
      <c r="V18" s="440"/>
      <c r="W18" s="8"/>
    </row>
    <row r="19" spans="2:26" ht="15" customHeight="1" thickBot="1">
      <c r="B19" s="9"/>
      <c r="C19" s="28" t="s">
        <v>262</v>
      </c>
      <c r="D19" s="29" t="s">
        <v>247</v>
      </c>
      <c r="E19" s="445" t="s">
        <v>119</v>
      </c>
      <c r="F19" s="446"/>
      <c r="G19" s="447"/>
      <c r="H19" s="445" t="s">
        <v>113</v>
      </c>
      <c r="I19" s="446"/>
      <c r="J19" s="447"/>
      <c r="K19" s="445" t="s">
        <v>117</v>
      </c>
      <c r="L19" s="446"/>
      <c r="M19" s="447"/>
      <c r="N19" s="445" t="s">
        <v>116</v>
      </c>
      <c r="O19" s="446"/>
      <c r="P19" s="447"/>
      <c r="Q19" s="445" t="s">
        <v>114</v>
      </c>
      <c r="R19" s="446"/>
      <c r="S19" s="447"/>
      <c r="T19" s="445" t="s">
        <v>206</v>
      </c>
      <c r="U19" s="446"/>
      <c r="V19" s="451"/>
      <c r="W19" s="10"/>
    </row>
    <row r="20" spans="2:26" ht="15" customHeight="1" thickTop="1">
      <c r="B20" s="3"/>
      <c r="C20" s="142" t="s">
        <v>111</v>
      </c>
      <c r="D20" s="71" t="s">
        <v>2</v>
      </c>
      <c r="E20" s="184" t="s">
        <v>113</v>
      </c>
      <c r="F20" s="244" t="s">
        <v>71</v>
      </c>
      <c r="G20" s="185" t="s">
        <v>120</v>
      </c>
      <c r="H20" s="50" t="s">
        <v>116</v>
      </c>
      <c r="I20" s="50" t="s">
        <v>71</v>
      </c>
      <c r="J20" s="50" t="s">
        <v>204</v>
      </c>
      <c r="K20" s="184" t="s">
        <v>114</v>
      </c>
      <c r="L20" s="244" t="s">
        <v>71</v>
      </c>
      <c r="M20" s="185" t="s">
        <v>121</v>
      </c>
      <c r="N20" s="50" t="s">
        <v>206</v>
      </c>
      <c r="O20" s="50" t="s">
        <v>71</v>
      </c>
      <c r="P20" s="50" t="s">
        <v>118</v>
      </c>
      <c r="Q20" s="184" t="s">
        <v>117</v>
      </c>
      <c r="R20" s="244" t="s">
        <v>71</v>
      </c>
      <c r="S20" s="185" t="s">
        <v>115</v>
      </c>
      <c r="T20" s="50" t="s">
        <v>119</v>
      </c>
      <c r="U20" s="50" t="s">
        <v>71</v>
      </c>
      <c r="V20" s="33" t="s">
        <v>205</v>
      </c>
      <c r="W20" s="186" t="s">
        <v>342</v>
      </c>
    </row>
    <row r="21" spans="2:26" ht="15" customHeight="1">
      <c r="B21" s="27">
        <v>5</v>
      </c>
      <c r="C21" s="187" t="s">
        <v>339</v>
      </c>
      <c r="D21" s="37" t="s">
        <v>3</v>
      </c>
      <c r="E21" s="173" t="s">
        <v>351</v>
      </c>
      <c r="F21" s="174" t="s">
        <v>71</v>
      </c>
      <c r="G21" s="175" t="s">
        <v>325</v>
      </c>
      <c r="H21" s="174" t="s">
        <v>347</v>
      </c>
      <c r="I21" s="174" t="s">
        <v>71</v>
      </c>
      <c r="J21" s="174" t="s">
        <v>371</v>
      </c>
      <c r="K21" s="173" t="s">
        <v>347</v>
      </c>
      <c r="L21" s="174" t="s">
        <v>71</v>
      </c>
      <c r="M21" s="175" t="s">
        <v>375</v>
      </c>
      <c r="N21" s="174" t="s">
        <v>449</v>
      </c>
      <c r="O21" s="174" t="s">
        <v>71</v>
      </c>
      <c r="P21" s="174" t="s">
        <v>325</v>
      </c>
      <c r="Q21" s="173" t="s">
        <v>380</v>
      </c>
      <c r="R21" s="174" t="s">
        <v>71</v>
      </c>
      <c r="S21" s="175" t="s">
        <v>347</v>
      </c>
      <c r="T21" s="174" t="s">
        <v>371</v>
      </c>
      <c r="U21" s="174" t="s">
        <v>71</v>
      </c>
      <c r="V21" s="176" t="s">
        <v>326</v>
      </c>
      <c r="W21" s="188" t="s">
        <v>311</v>
      </c>
    </row>
    <row r="22" spans="2:26" ht="15" customHeight="1">
      <c r="B22" s="27"/>
      <c r="C22" s="38" t="s">
        <v>212</v>
      </c>
      <c r="D22" s="39" t="s">
        <v>4</v>
      </c>
      <c r="E22" s="484" t="s">
        <v>341</v>
      </c>
      <c r="F22" s="485"/>
      <c r="G22" s="486"/>
      <c r="H22" s="433" t="s">
        <v>113</v>
      </c>
      <c r="I22" s="434"/>
      <c r="J22" s="435"/>
      <c r="K22" s="484" t="s">
        <v>314</v>
      </c>
      <c r="L22" s="485"/>
      <c r="M22" s="486"/>
      <c r="N22" s="433" t="s">
        <v>114</v>
      </c>
      <c r="O22" s="434"/>
      <c r="P22" s="435"/>
      <c r="Q22" s="484" t="s">
        <v>313</v>
      </c>
      <c r="R22" s="485"/>
      <c r="S22" s="486"/>
      <c r="T22" s="433" t="s">
        <v>115</v>
      </c>
      <c r="U22" s="434"/>
      <c r="V22" s="440"/>
      <c r="W22" s="165" t="s">
        <v>312</v>
      </c>
    </row>
    <row r="23" spans="2:26" ht="15" customHeight="1" thickBot="1">
      <c r="B23" s="9"/>
      <c r="C23" s="28" t="s">
        <v>262</v>
      </c>
      <c r="D23" s="29" t="s">
        <v>247</v>
      </c>
      <c r="E23" s="445" t="s">
        <v>340</v>
      </c>
      <c r="F23" s="446"/>
      <c r="G23" s="447"/>
      <c r="H23" s="445" t="s">
        <v>120</v>
      </c>
      <c r="I23" s="446"/>
      <c r="J23" s="447"/>
      <c r="K23" s="445" t="s">
        <v>206</v>
      </c>
      <c r="L23" s="446"/>
      <c r="M23" s="447"/>
      <c r="N23" s="445" t="s">
        <v>121</v>
      </c>
      <c r="O23" s="446"/>
      <c r="P23" s="447"/>
      <c r="Q23" s="445" t="s">
        <v>205</v>
      </c>
      <c r="R23" s="446"/>
      <c r="S23" s="447"/>
      <c r="T23" s="445" t="s">
        <v>117</v>
      </c>
      <c r="U23" s="446"/>
      <c r="V23" s="451"/>
      <c r="W23" s="10"/>
    </row>
    <row r="24" spans="2:26" ht="14.25" thickTop="1">
      <c r="B24" s="46"/>
      <c r="C24" s="81"/>
      <c r="D24" s="48" t="s">
        <v>6</v>
      </c>
      <c r="E24" s="417">
        <v>0.36458333333333331</v>
      </c>
      <c r="F24" s="418"/>
      <c r="G24" s="418"/>
      <c r="H24" s="417">
        <v>0.41666666666666669</v>
      </c>
      <c r="I24" s="418"/>
      <c r="J24" s="419"/>
      <c r="K24" s="420">
        <v>0.46875</v>
      </c>
      <c r="L24" s="418"/>
      <c r="M24" s="418"/>
      <c r="N24" s="417">
        <v>0.52083333333333337</v>
      </c>
      <c r="O24" s="418"/>
      <c r="P24" s="419"/>
      <c r="Q24" s="417">
        <v>0.57291666666666663</v>
      </c>
      <c r="R24" s="418"/>
      <c r="S24" s="419"/>
      <c r="T24" s="420">
        <v>0.625</v>
      </c>
      <c r="U24" s="418"/>
      <c r="V24" s="421"/>
      <c r="W24" s="79"/>
      <c r="X24" s="80"/>
    </row>
    <row r="25" spans="2:26" ht="15" customHeight="1">
      <c r="B25" s="17"/>
      <c r="C25" s="142" t="s">
        <v>189</v>
      </c>
      <c r="D25" s="71" t="s">
        <v>2</v>
      </c>
      <c r="E25" s="31" t="s">
        <v>113</v>
      </c>
      <c r="F25" s="50" t="s">
        <v>71</v>
      </c>
      <c r="G25" s="32" t="s">
        <v>205</v>
      </c>
      <c r="H25" s="50" t="s">
        <v>206</v>
      </c>
      <c r="I25" s="50" t="s">
        <v>71</v>
      </c>
      <c r="J25" s="50" t="s">
        <v>115</v>
      </c>
      <c r="K25" s="31" t="s">
        <v>114</v>
      </c>
      <c r="L25" s="50" t="s">
        <v>71</v>
      </c>
      <c r="M25" s="32" t="s">
        <v>118</v>
      </c>
      <c r="N25" s="50" t="s">
        <v>119</v>
      </c>
      <c r="O25" s="50" t="s">
        <v>71</v>
      </c>
      <c r="P25" s="50" t="s">
        <v>204</v>
      </c>
      <c r="Q25" s="31" t="s">
        <v>117</v>
      </c>
      <c r="R25" s="50" t="s">
        <v>71</v>
      </c>
      <c r="S25" s="32" t="s">
        <v>121</v>
      </c>
      <c r="T25" s="50" t="s">
        <v>116</v>
      </c>
      <c r="U25" s="50" t="s">
        <v>71</v>
      </c>
      <c r="V25" s="33" t="s">
        <v>120</v>
      </c>
      <c r="W25" s="8"/>
    </row>
    <row r="26" spans="2:26" ht="15" customHeight="1">
      <c r="B26" s="27">
        <v>7</v>
      </c>
      <c r="C26" s="36" t="s">
        <v>38</v>
      </c>
      <c r="D26" s="37" t="s">
        <v>3</v>
      </c>
      <c r="E26" s="173" t="s">
        <v>334</v>
      </c>
      <c r="F26" s="174" t="s">
        <v>71</v>
      </c>
      <c r="G26" s="175" t="s">
        <v>325</v>
      </c>
      <c r="H26" s="174" t="s">
        <v>327</v>
      </c>
      <c r="I26" s="174" t="s">
        <v>71</v>
      </c>
      <c r="J26" s="174" t="s">
        <v>325</v>
      </c>
      <c r="K26" s="173" t="s">
        <v>325</v>
      </c>
      <c r="L26" s="174" t="s">
        <v>71</v>
      </c>
      <c r="M26" s="175" t="s">
        <v>327</v>
      </c>
      <c r="N26" s="174" t="s">
        <v>327</v>
      </c>
      <c r="O26" s="174" t="s">
        <v>71</v>
      </c>
      <c r="P26" s="174" t="s">
        <v>325</v>
      </c>
      <c r="Q26" s="173" t="s">
        <v>498</v>
      </c>
      <c r="R26" s="174" t="s">
        <v>71</v>
      </c>
      <c r="S26" s="175" t="s">
        <v>325</v>
      </c>
      <c r="T26" s="174" t="s">
        <v>371</v>
      </c>
      <c r="U26" s="174" t="s">
        <v>71</v>
      </c>
      <c r="V26" s="176" t="s">
        <v>326</v>
      </c>
      <c r="W26" s="8"/>
      <c r="Z26" s="136"/>
    </row>
    <row r="27" spans="2:26" ht="15" customHeight="1">
      <c r="B27" s="27"/>
      <c r="C27" s="38" t="s">
        <v>207</v>
      </c>
      <c r="D27" s="39" t="s">
        <v>4</v>
      </c>
      <c r="E27" s="433" t="s">
        <v>115</v>
      </c>
      <c r="F27" s="434"/>
      <c r="G27" s="435"/>
      <c r="H27" s="433" t="s">
        <v>205</v>
      </c>
      <c r="I27" s="434"/>
      <c r="J27" s="435"/>
      <c r="K27" s="433" t="s">
        <v>119</v>
      </c>
      <c r="L27" s="434"/>
      <c r="M27" s="435"/>
      <c r="N27" s="433" t="s">
        <v>118</v>
      </c>
      <c r="O27" s="434"/>
      <c r="P27" s="435"/>
      <c r="Q27" s="433" t="s">
        <v>120</v>
      </c>
      <c r="R27" s="434"/>
      <c r="S27" s="435"/>
      <c r="T27" s="433" t="s">
        <v>117</v>
      </c>
      <c r="U27" s="434"/>
      <c r="V27" s="440"/>
      <c r="W27" s="8"/>
    </row>
    <row r="28" spans="2:26" ht="15" customHeight="1" thickBot="1">
      <c r="B28" s="9"/>
      <c r="C28" s="28" t="s">
        <v>262</v>
      </c>
      <c r="D28" s="29" t="s">
        <v>176</v>
      </c>
      <c r="E28" s="445" t="s">
        <v>206</v>
      </c>
      <c r="F28" s="446"/>
      <c r="G28" s="447"/>
      <c r="H28" s="445" t="s">
        <v>113</v>
      </c>
      <c r="I28" s="446"/>
      <c r="J28" s="447"/>
      <c r="K28" s="445" t="s">
        <v>204</v>
      </c>
      <c r="L28" s="446"/>
      <c r="M28" s="447"/>
      <c r="N28" s="445" t="s">
        <v>114</v>
      </c>
      <c r="O28" s="446"/>
      <c r="P28" s="447"/>
      <c r="Q28" s="445" t="s">
        <v>116</v>
      </c>
      <c r="R28" s="446"/>
      <c r="S28" s="447"/>
      <c r="T28" s="445" t="s">
        <v>121</v>
      </c>
      <c r="U28" s="446"/>
      <c r="V28" s="451"/>
      <c r="W28" s="10"/>
      <c r="Z28" s="136"/>
    </row>
    <row r="29" spans="2:26" ht="14.25" thickTop="1">
      <c r="B29" s="46"/>
      <c r="C29" s="81"/>
      <c r="D29" s="48" t="s">
        <v>6</v>
      </c>
      <c r="E29" s="417">
        <v>0.375</v>
      </c>
      <c r="F29" s="418"/>
      <c r="G29" s="418"/>
      <c r="H29" s="417">
        <v>0.43055555555555558</v>
      </c>
      <c r="I29" s="418"/>
      <c r="J29" s="419"/>
      <c r="K29" s="420">
        <v>0.4861111111111111</v>
      </c>
      <c r="L29" s="418"/>
      <c r="M29" s="418"/>
      <c r="N29" s="417">
        <v>0.54166666666666663</v>
      </c>
      <c r="O29" s="418"/>
      <c r="P29" s="419"/>
      <c r="Q29" s="479">
        <v>0.57291666666666663</v>
      </c>
      <c r="R29" s="480"/>
      <c r="S29" s="481"/>
      <c r="T29" s="482">
        <v>0.625</v>
      </c>
      <c r="U29" s="480"/>
      <c r="V29" s="483"/>
      <c r="W29" s="79"/>
      <c r="X29" s="80"/>
    </row>
    <row r="30" spans="2:26" ht="15" customHeight="1">
      <c r="B30" s="17"/>
      <c r="C30" s="142" t="s">
        <v>211</v>
      </c>
      <c r="D30" s="71" t="s">
        <v>2</v>
      </c>
      <c r="E30" s="31" t="s">
        <v>119</v>
      </c>
      <c r="F30" s="50" t="s">
        <v>71</v>
      </c>
      <c r="G30" s="32" t="s">
        <v>118</v>
      </c>
      <c r="H30" s="50" t="s">
        <v>116</v>
      </c>
      <c r="I30" s="50" t="s">
        <v>71</v>
      </c>
      <c r="J30" s="50" t="s">
        <v>115</v>
      </c>
      <c r="K30" s="31" t="s">
        <v>117</v>
      </c>
      <c r="L30" s="50" t="s">
        <v>71</v>
      </c>
      <c r="M30" s="32" t="s">
        <v>204</v>
      </c>
      <c r="N30" s="50" t="s">
        <v>114</v>
      </c>
      <c r="O30" s="50" t="s">
        <v>71</v>
      </c>
      <c r="P30" s="50" t="s">
        <v>120</v>
      </c>
      <c r="Q30" s="290" t="s">
        <v>206</v>
      </c>
      <c r="R30" s="291" t="s">
        <v>71</v>
      </c>
      <c r="S30" s="292" t="s">
        <v>205</v>
      </c>
      <c r="T30" s="291" t="s">
        <v>113</v>
      </c>
      <c r="U30" s="291" t="s">
        <v>71</v>
      </c>
      <c r="V30" s="275" t="s">
        <v>121</v>
      </c>
      <c r="W30" s="8"/>
    </row>
    <row r="31" spans="2:26" ht="15" customHeight="1">
      <c r="B31" s="27">
        <v>8</v>
      </c>
      <c r="C31" s="126" t="s">
        <v>99</v>
      </c>
      <c r="D31" s="37" t="s">
        <v>3</v>
      </c>
      <c r="E31" s="173" t="s">
        <v>326</v>
      </c>
      <c r="F31" s="174" t="s">
        <v>71</v>
      </c>
      <c r="G31" s="175" t="s">
        <v>325</v>
      </c>
      <c r="H31" s="174" t="s">
        <v>327</v>
      </c>
      <c r="I31" s="174" t="s">
        <v>71</v>
      </c>
      <c r="J31" s="174" t="s">
        <v>325</v>
      </c>
      <c r="K31" s="173" t="s">
        <v>325</v>
      </c>
      <c r="L31" s="174" t="s">
        <v>71</v>
      </c>
      <c r="M31" s="175" t="s">
        <v>327</v>
      </c>
      <c r="N31" s="174" t="s">
        <v>511</v>
      </c>
      <c r="O31" s="174" t="s">
        <v>71</v>
      </c>
      <c r="P31" s="174" t="s">
        <v>327</v>
      </c>
      <c r="Q31" s="169"/>
      <c r="R31" s="170" t="s">
        <v>71</v>
      </c>
      <c r="S31" s="171"/>
      <c r="T31" s="170"/>
      <c r="U31" s="170" t="s">
        <v>71</v>
      </c>
      <c r="V31" s="241"/>
      <c r="W31" s="245" t="s">
        <v>503</v>
      </c>
    </row>
    <row r="32" spans="2:26" ht="15" customHeight="1">
      <c r="B32" s="27"/>
      <c r="C32" s="38" t="s">
        <v>212</v>
      </c>
      <c r="D32" s="39" t="s">
        <v>4</v>
      </c>
      <c r="E32" s="433" t="s">
        <v>115</v>
      </c>
      <c r="F32" s="434"/>
      <c r="G32" s="435"/>
      <c r="H32" s="433" t="s">
        <v>119</v>
      </c>
      <c r="I32" s="434"/>
      <c r="J32" s="435"/>
      <c r="K32" s="433" t="s">
        <v>114</v>
      </c>
      <c r="L32" s="434"/>
      <c r="M32" s="435"/>
      <c r="N32" s="433" t="s">
        <v>204</v>
      </c>
      <c r="O32" s="434"/>
      <c r="P32" s="435"/>
      <c r="Q32" s="463" t="s">
        <v>113</v>
      </c>
      <c r="R32" s="464"/>
      <c r="S32" s="465"/>
      <c r="T32" s="463" t="s">
        <v>206</v>
      </c>
      <c r="U32" s="464"/>
      <c r="V32" s="466"/>
      <c r="W32" s="245" t="s">
        <v>504</v>
      </c>
    </row>
    <row r="33" spans="2:24" ht="15" customHeight="1" thickBot="1">
      <c r="B33" s="9"/>
      <c r="C33" s="28" t="s">
        <v>262</v>
      </c>
      <c r="D33" s="29" t="s">
        <v>247</v>
      </c>
      <c r="E33" s="445" t="s">
        <v>116</v>
      </c>
      <c r="F33" s="446"/>
      <c r="G33" s="447"/>
      <c r="H33" s="445" t="s">
        <v>118</v>
      </c>
      <c r="I33" s="446"/>
      <c r="J33" s="447"/>
      <c r="K33" s="445" t="s">
        <v>120</v>
      </c>
      <c r="L33" s="446"/>
      <c r="M33" s="447"/>
      <c r="N33" s="445" t="s">
        <v>117</v>
      </c>
      <c r="O33" s="446"/>
      <c r="P33" s="447"/>
      <c r="Q33" s="471" t="s">
        <v>121</v>
      </c>
      <c r="R33" s="472"/>
      <c r="S33" s="473"/>
      <c r="T33" s="471" t="s">
        <v>205</v>
      </c>
      <c r="U33" s="472"/>
      <c r="V33" s="474"/>
      <c r="W33" s="10"/>
    </row>
    <row r="34" spans="2:24" ht="14.25" thickTop="1">
      <c r="B34" s="46"/>
      <c r="C34" s="81"/>
      <c r="D34" s="48" t="s">
        <v>6</v>
      </c>
      <c r="E34" s="417"/>
      <c r="F34" s="418"/>
      <c r="G34" s="418"/>
      <c r="H34" s="417"/>
      <c r="I34" s="418"/>
      <c r="J34" s="419"/>
      <c r="K34" s="420"/>
      <c r="L34" s="418"/>
      <c r="M34" s="418"/>
      <c r="N34" s="452">
        <v>0.54166666666666663</v>
      </c>
      <c r="O34" s="455"/>
      <c r="P34" s="477"/>
      <c r="Q34" s="452">
        <v>0.59722222222222221</v>
      </c>
      <c r="R34" s="455"/>
      <c r="S34" s="477"/>
      <c r="T34" s="420"/>
      <c r="U34" s="418"/>
      <c r="V34" s="421"/>
      <c r="W34" s="79"/>
      <c r="X34" s="80"/>
    </row>
    <row r="35" spans="2:24" ht="15" customHeight="1">
      <c r="B35" s="17"/>
      <c r="C35" s="142" t="s">
        <v>500</v>
      </c>
      <c r="D35" s="71" t="s">
        <v>2</v>
      </c>
      <c r="E35" s="286"/>
      <c r="F35" s="287"/>
      <c r="G35" s="430" t="s">
        <v>502</v>
      </c>
      <c r="H35" s="431"/>
      <c r="I35" s="431"/>
      <c r="J35" s="431"/>
      <c r="K35" s="431"/>
      <c r="L35" s="287"/>
      <c r="M35" s="288"/>
      <c r="N35" s="303" t="s">
        <v>206</v>
      </c>
      <c r="O35" s="303" t="s">
        <v>71</v>
      </c>
      <c r="P35" s="303" t="s">
        <v>205</v>
      </c>
      <c r="Q35" s="302" t="s">
        <v>113</v>
      </c>
      <c r="R35" s="303" t="s">
        <v>71</v>
      </c>
      <c r="S35" s="304" t="s">
        <v>121</v>
      </c>
      <c r="T35" s="287"/>
      <c r="U35" s="287"/>
      <c r="V35" s="289"/>
      <c r="W35" s="8" t="s">
        <v>510</v>
      </c>
    </row>
    <row r="36" spans="2:24" ht="15" customHeight="1">
      <c r="B36" s="27">
        <v>8</v>
      </c>
      <c r="C36" s="36" t="s">
        <v>38</v>
      </c>
      <c r="D36" s="37" t="s">
        <v>3</v>
      </c>
      <c r="E36" s="73"/>
      <c r="F36" s="74"/>
      <c r="G36" s="432"/>
      <c r="H36" s="432"/>
      <c r="I36" s="432"/>
      <c r="J36" s="432"/>
      <c r="K36" s="432"/>
      <c r="L36" s="74"/>
      <c r="M36" s="75"/>
      <c r="N36" s="174" t="s">
        <v>531</v>
      </c>
      <c r="O36" s="174" t="s">
        <v>71</v>
      </c>
      <c r="P36" s="174" t="s">
        <v>325</v>
      </c>
      <c r="Q36" s="173" t="s">
        <v>532</v>
      </c>
      <c r="R36" s="174" t="s">
        <v>71</v>
      </c>
      <c r="S36" s="175" t="s">
        <v>533</v>
      </c>
      <c r="T36" s="74"/>
      <c r="U36" s="74"/>
      <c r="V36" s="34"/>
      <c r="W36" s="293"/>
    </row>
    <row r="37" spans="2:24" ht="15" customHeight="1">
      <c r="B37" s="27"/>
      <c r="C37" s="38" t="s">
        <v>501</v>
      </c>
      <c r="D37" s="39" t="s">
        <v>4</v>
      </c>
      <c r="E37" s="433"/>
      <c r="F37" s="434"/>
      <c r="G37" s="435"/>
      <c r="H37" s="433"/>
      <c r="I37" s="434"/>
      <c r="J37" s="435"/>
      <c r="K37" s="433"/>
      <c r="L37" s="434"/>
      <c r="M37" s="435"/>
      <c r="N37" s="433" t="s">
        <v>113</v>
      </c>
      <c r="O37" s="434"/>
      <c r="P37" s="435"/>
      <c r="Q37" s="433" t="s">
        <v>206</v>
      </c>
      <c r="R37" s="434"/>
      <c r="S37" s="435"/>
      <c r="T37" s="433"/>
      <c r="U37" s="434"/>
      <c r="V37" s="440"/>
      <c r="W37" s="8"/>
    </row>
    <row r="38" spans="2:24" ht="15" customHeight="1" thickBot="1">
      <c r="B38" s="9"/>
      <c r="C38" s="28" t="s">
        <v>26</v>
      </c>
      <c r="D38" s="164" t="s">
        <v>27</v>
      </c>
      <c r="E38" s="445"/>
      <c r="F38" s="446"/>
      <c r="G38" s="447"/>
      <c r="H38" s="445"/>
      <c r="I38" s="446"/>
      <c r="J38" s="447"/>
      <c r="K38" s="445"/>
      <c r="L38" s="446"/>
      <c r="M38" s="447"/>
      <c r="N38" s="445" t="s">
        <v>121</v>
      </c>
      <c r="O38" s="446"/>
      <c r="P38" s="447"/>
      <c r="Q38" s="445" t="s">
        <v>205</v>
      </c>
      <c r="R38" s="446"/>
      <c r="S38" s="447"/>
      <c r="T38" s="445"/>
      <c r="U38" s="446"/>
      <c r="V38" s="451"/>
      <c r="W38" s="10"/>
    </row>
    <row r="39" spans="2:24" ht="14.25" thickTop="1">
      <c r="B39" s="46"/>
      <c r="C39" s="81"/>
      <c r="D39" s="48" t="s">
        <v>6</v>
      </c>
      <c r="E39" s="452" t="s">
        <v>468</v>
      </c>
      <c r="F39" s="455"/>
      <c r="G39" s="477"/>
      <c r="H39" s="452" t="s">
        <v>469</v>
      </c>
      <c r="I39" s="455"/>
      <c r="J39" s="477"/>
      <c r="K39" s="452" t="s">
        <v>470</v>
      </c>
      <c r="L39" s="455"/>
      <c r="M39" s="477"/>
      <c r="N39" s="452" t="s">
        <v>296</v>
      </c>
      <c r="O39" s="455"/>
      <c r="P39" s="477"/>
      <c r="Q39" s="452"/>
      <c r="R39" s="455"/>
      <c r="S39" s="477"/>
      <c r="T39" s="452"/>
      <c r="U39" s="455"/>
      <c r="V39" s="478"/>
      <c r="W39" s="79"/>
      <c r="X39" s="80"/>
    </row>
    <row r="40" spans="2:24" ht="15" customHeight="1">
      <c r="B40" s="132">
        <v>6</v>
      </c>
      <c r="C40" s="142" t="s">
        <v>195</v>
      </c>
      <c r="D40" s="71" t="s">
        <v>2</v>
      </c>
      <c r="E40" s="302" t="s">
        <v>113</v>
      </c>
      <c r="F40" s="303" t="s">
        <v>71</v>
      </c>
      <c r="G40" s="304" t="s">
        <v>114</v>
      </c>
      <c r="H40" s="303" t="s">
        <v>115</v>
      </c>
      <c r="I40" s="303" t="s">
        <v>71</v>
      </c>
      <c r="J40" s="303" t="s">
        <v>120</v>
      </c>
      <c r="K40" s="302" t="s">
        <v>205</v>
      </c>
      <c r="L40" s="303" t="s">
        <v>71</v>
      </c>
      <c r="M40" s="304" t="s">
        <v>204</v>
      </c>
      <c r="N40" s="303" t="s">
        <v>119</v>
      </c>
      <c r="O40" s="303" t="s">
        <v>71</v>
      </c>
      <c r="P40" s="303" t="s">
        <v>116</v>
      </c>
      <c r="Q40" s="286"/>
      <c r="R40" s="287" t="s">
        <v>271</v>
      </c>
      <c r="S40" s="288"/>
      <c r="T40" s="287"/>
      <c r="U40" s="287" t="s">
        <v>271</v>
      </c>
      <c r="V40" s="289"/>
      <c r="W40" s="8"/>
    </row>
    <row r="41" spans="2:24" ht="15" customHeight="1">
      <c r="B41" s="27">
        <v>10</v>
      </c>
      <c r="C41" s="36" t="s">
        <v>172</v>
      </c>
      <c r="D41" s="37" t="s">
        <v>3</v>
      </c>
      <c r="E41" s="173" t="s">
        <v>327</v>
      </c>
      <c r="F41" s="174" t="s">
        <v>71</v>
      </c>
      <c r="G41" s="175" t="s">
        <v>327</v>
      </c>
      <c r="H41" s="174" t="s">
        <v>327</v>
      </c>
      <c r="I41" s="174" t="s">
        <v>71</v>
      </c>
      <c r="J41" s="174" t="s">
        <v>325</v>
      </c>
      <c r="K41" s="173" t="s">
        <v>326</v>
      </c>
      <c r="L41" s="174" t="s">
        <v>71</v>
      </c>
      <c r="M41" s="175" t="s">
        <v>325</v>
      </c>
      <c r="N41" s="174" t="s">
        <v>334</v>
      </c>
      <c r="O41" s="174" t="s">
        <v>71</v>
      </c>
      <c r="P41" s="174" t="s">
        <v>325</v>
      </c>
      <c r="Q41" s="73"/>
      <c r="R41" s="74" t="s">
        <v>5</v>
      </c>
      <c r="S41" s="75"/>
      <c r="T41" s="183" t="s">
        <v>360</v>
      </c>
      <c r="U41" s="74"/>
      <c r="V41" s="34"/>
      <c r="W41" s="8" t="s">
        <v>471</v>
      </c>
    </row>
    <row r="42" spans="2:24" ht="15" customHeight="1">
      <c r="B42" s="27"/>
      <c r="C42" s="38" t="s">
        <v>357</v>
      </c>
      <c r="D42" s="39" t="s">
        <v>4</v>
      </c>
      <c r="E42" s="433" t="s">
        <v>115</v>
      </c>
      <c r="F42" s="434"/>
      <c r="G42" s="435"/>
      <c r="H42" s="433" t="s">
        <v>113</v>
      </c>
      <c r="I42" s="434"/>
      <c r="J42" s="435"/>
      <c r="K42" s="433" t="s">
        <v>116</v>
      </c>
      <c r="L42" s="434"/>
      <c r="M42" s="435"/>
      <c r="N42" s="433" t="s">
        <v>204</v>
      </c>
      <c r="O42" s="434"/>
      <c r="P42" s="435"/>
      <c r="Q42" s="433"/>
      <c r="R42" s="434"/>
      <c r="S42" s="435"/>
      <c r="T42" s="439" t="s">
        <v>361</v>
      </c>
      <c r="U42" s="475"/>
      <c r="V42" s="476"/>
      <c r="W42" s="8" t="s">
        <v>472</v>
      </c>
    </row>
    <row r="43" spans="2:24" ht="15" customHeight="1" thickBot="1">
      <c r="B43" s="9"/>
      <c r="C43" s="28" t="s">
        <v>262</v>
      </c>
      <c r="D43" s="164" t="s">
        <v>247</v>
      </c>
      <c r="E43" s="445" t="s">
        <v>120</v>
      </c>
      <c r="F43" s="446"/>
      <c r="G43" s="447"/>
      <c r="H43" s="445" t="s">
        <v>114</v>
      </c>
      <c r="I43" s="446"/>
      <c r="J43" s="447"/>
      <c r="K43" s="445" t="s">
        <v>119</v>
      </c>
      <c r="L43" s="446"/>
      <c r="M43" s="447"/>
      <c r="N43" s="445" t="s">
        <v>205</v>
      </c>
      <c r="O43" s="446"/>
      <c r="P43" s="447"/>
      <c r="Q43" s="426"/>
      <c r="R43" s="427"/>
      <c r="S43" s="428"/>
      <c r="T43" s="426"/>
      <c r="U43" s="427"/>
      <c r="V43" s="429"/>
      <c r="W43" s="10"/>
    </row>
    <row r="44" spans="2:24" ht="14.25" thickTop="1">
      <c r="B44" s="46"/>
      <c r="C44" s="81"/>
      <c r="D44" s="48" t="s">
        <v>6</v>
      </c>
      <c r="E44" s="417">
        <v>0.36458333333333331</v>
      </c>
      <c r="F44" s="418"/>
      <c r="G44" s="418"/>
      <c r="H44" s="417">
        <v>0.41666666666666669</v>
      </c>
      <c r="I44" s="418"/>
      <c r="J44" s="419"/>
      <c r="K44" s="420">
        <v>0.46875</v>
      </c>
      <c r="L44" s="418"/>
      <c r="M44" s="418"/>
      <c r="N44" s="417">
        <v>0.52083333333333337</v>
      </c>
      <c r="O44" s="418"/>
      <c r="P44" s="419"/>
      <c r="Q44" s="417">
        <v>0.57291666666666663</v>
      </c>
      <c r="R44" s="418"/>
      <c r="S44" s="419"/>
      <c r="T44" s="420">
        <v>0.625</v>
      </c>
      <c r="U44" s="418"/>
      <c r="V44" s="421"/>
      <c r="W44" s="79"/>
      <c r="X44" s="80"/>
    </row>
    <row r="45" spans="2:24" ht="15" customHeight="1">
      <c r="B45" s="17"/>
      <c r="C45" s="142" t="s">
        <v>171</v>
      </c>
      <c r="D45" s="71" t="s">
        <v>2</v>
      </c>
      <c r="E45" s="31" t="s">
        <v>114</v>
      </c>
      <c r="F45" s="50" t="s">
        <v>71</v>
      </c>
      <c r="G45" s="32" t="s">
        <v>204</v>
      </c>
      <c r="H45" s="50" t="s">
        <v>113</v>
      </c>
      <c r="I45" s="50" t="s">
        <v>71</v>
      </c>
      <c r="J45" s="50" t="s">
        <v>115</v>
      </c>
      <c r="K45" s="31" t="s">
        <v>116</v>
      </c>
      <c r="L45" s="50" t="s">
        <v>71</v>
      </c>
      <c r="M45" s="32" t="s">
        <v>118</v>
      </c>
      <c r="N45" s="50" t="s">
        <v>206</v>
      </c>
      <c r="O45" s="50" t="s">
        <v>71</v>
      </c>
      <c r="P45" s="50" t="s">
        <v>120</v>
      </c>
      <c r="Q45" s="31" t="s">
        <v>119</v>
      </c>
      <c r="R45" s="50" t="s">
        <v>71</v>
      </c>
      <c r="S45" s="32" t="s">
        <v>121</v>
      </c>
      <c r="T45" s="50" t="s">
        <v>117</v>
      </c>
      <c r="U45" s="50" t="s">
        <v>71</v>
      </c>
      <c r="V45" s="33" t="s">
        <v>205</v>
      </c>
      <c r="W45" s="8"/>
    </row>
    <row r="46" spans="2:24" ht="15" customHeight="1">
      <c r="B46" s="27">
        <v>9</v>
      </c>
      <c r="C46" s="36" t="s">
        <v>38</v>
      </c>
      <c r="D46" s="37" t="s">
        <v>3</v>
      </c>
      <c r="E46" s="173" t="s">
        <v>368</v>
      </c>
      <c r="F46" s="174" t="s">
        <v>71</v>
      </c>
      <c r="G46" s="175" t="s">
        <v>325</v>
      </c>
      <c r="H46" s="174" t="s">
        <v>566</v>
      </c>
      <c r="I46" s="174" t="s">
        <v>71</v>
      </c>
      <c r="J46" s="174" t="s">
        <v>567</v>
      </c>
      <c r="K46" s="173" t="s">
        <v>568</v>
      </c>
      <c r="L46" s="174" t="s">
        <v>71</v>
      </c>
      <c r="M46" s="175" t="s">
        <v>327</v>
      </c>
      <c r="N46" s="174" t="s">
        <v>368</v>
      </c>
      <c r="O46" s="174" t="s">
        <v>71</v>
      </c>
      <c r="P46" s="174" t="s">
        <v>325</v>
      </c>
      <c r="Q46" s="173" t="s">
        <v>368</v>
      </c>
      <c r="R46" s="174" t="s">
        <v>71</v>
      </c>
      <c r="S46" s="175" t="s">
        <v>325</v>
      </c>
      <c r="T46" s="174" t="s">
        <v>569</v>
      </c>
      <c r="U46" s="174" t="s">
        <v>71</v>
      </c>
      <c r="V46" s="176" t="s">
        <v>368</v>
      </c>
      <c r="W46" s="8"/>
    </row>
    <row r="47" spans="2:24" ht="15" customHeight="1">
      <c r="B47" s="27"/>
      <c r="C47" s="38" t="s">
        <v>207</v>
      </c>
      <c r="D47" s="39" t="s">
        <v>4</v>
      </c>
      <c r="E47" s="433" t="s">
        <v>113</v>
      </c>
      <c r="F47" s="434"/>
      <c r="G47" s="435"/>
      <c r="H47" s="433" t="s">
        <v>114</v>
      </c>
      <c r="I47" s="434"/>
      <c r="J47" s="435"/>
      <c r="K47" s="433" t="s">
        <v>120</v>
      </c>
      <c r="L47" s="434"/>
      <c r="M47" s="435"/>
      <c r="N47" s="433" t="s">
        <v>118</v>
      </c>
      <c r="O47" s="434"/>
      <c r="P47" s="435"/>
      <c r="Q47" s="433" t="s">
        <v>205</v>
      </c>
      <c r="R47" s="434"/>
      <c r="S47" s="435"/>
      <c r="T47" s="433" t="s">
        <v>121</v>
      </c>
      <c r="U47" s="434"/>
      <c r="V47" s="440"/>
      <c r="W47" s="8"/>
    </row>
    <row r="48" spans="2:24" ht="15" customHeight="1" thickBot="1">
      <c r="B48" s="9"/>
      <c r="C48" s="28" t="s">
        <v>26</v>
      </c>
      <c r="D48" s="164" t="s">
        <v>27</v>
      </c>
      <c r="E48" s="445" t="s">
        <v>115</v>
      </c>
      <c r="F48" s="446"/>
      <c r="G48" s="447"/>
      <c r="H48" s="445" t="s">
        <v>204</v>
      </c>
      <c r="I48" s="446"/>
      <c r="J48" s="447"/>
      <c r="K48" s="445" t="s">
        <v>206</v>
      </c>
      <c r="L48" s="446"/>
      <c r="M48" s="447"/>
      <c r="N48" s="445" t="s">
        <v>116</v>
      </c>
      <c r="O48" s="446"/>
      <c r="P48" s="447"/>
      <c r="Q48" s="445" t="s">
        <v>117</v>
      </c>
      <c r="R48" s="446"/>
      <c r="S48" s="447"/>
      <c r="T48" s="445" t="s">
        <v>119</v>
      </c>
      <c r="U48" s="446"/>
      <c r="V48" s="451"/>
      <c r="W48" s="10"/>
    </row>
    <row r="49" spans="2:25" ht="14.25" thickTop="1">
      <c r="B49" s="46"/>
      <c r="C49" s="81"/>
      <c r="D49" s="48" t="s">
        <v>6</v>
      </c>
      <c r="E49" s="417">
        <v>0.41666666666666669</v>
      </c>
      <c r="F49" s="418"/>
      <c r="G49" s="418"/>
      <c r="H49" s="417">
        <v>0.47916666666666669</v>
      </c>
      <c r="I49" s="418"/>
      <c r="J49" s="419"/>
      <c r="K49" s="420">
        <v>0.54166666666666663</v>
      </c>
      <c r="L49" s="418"/>
      <c r="M49" s="418"/>
      <c r="N49" s="417">
        <v>0.60416666666666663</v>
      </c>
      <c r="O49" s="418"/>
      <c r="P49" s="419"/>
      <c r="Q49" s="417"/>
      <c r="R49" s="418"/>
      <c r="S49" s="419"/>
      <c r="T49" s="420"/>
      <c r="U49" s="418"/>
      <c r="V49" s="421"/>
      <c r="W49" s="79"/>
      <c r="X49" s="80"/>
    </row>
    <row r="50" spans="2:25" ht="15" customHeight="1">
      <c r="B50" s="12"/>
      <c r="C50" s="142" t="s">
        <v>213</v>
      </c>
      <c r="D50" s="71" t="s">
        <v>2</v>
      </c>
      <c r="E50" s="31" t="s">
        <v>119</v>
      </c>
      <c r="F50" s="50" t="s">
        <v>71</v>
      </c>
      <c r="G50" s="32" t="s">
        <v>117</v>
      </c>
      <c r="H50" s="50" t="s">
        <v>116</v>
      </c>
      <c r="I50" s="50" t="s">
        <v>71</v>
      </c>
      <c r="J50" s="50" t="s">
        <v>206</v>
      </c>
      <c r="K50" s="31" t="s">
        <v>121</v>
      </c>
      <c r="L50" s="50" t="s">
        <v>71</v>
      </c>
      <c r="M50" s="32" t="s">
        <v>204</v>
      </c>
      <c r="N50" s="50" t="s">
        <v>118</v>
      </c>
      <c r="O50" s="50" t="s">
        <v>71</v>
      </c>
      <c r="P50" s="50" t="s">
        <v>205</v>
      </c>
      <c r="Q50" s="272" t="s">
        <v>115</v>
      </c>
      <c r="R50" s="273" t="s">
        <v>71</v>
      </c>
      <c r="S50" s="274" t="s">
        <v>120</v>
      </c>
      <c r="T50" s="273" t="s">
        <v>113</v>
      </c>
      <c r="U50" s="273" t="s">
        <v>71</v>
      </c>
      <c r="V50" s="275" t="s">
        <v>114</v>
      </c>
      <c r="W50" s="8"/>
    </row>
    <row r="51" spans="2:25" ht="15" customHeight="1">
      <c r="B51" s="27">
        <v>10</v>
      </c>
      <c r="C51" s="36" t="s">
        <v>124</v>
      </c>
      <c r="D51" s="37" t="s">
        <v>3</v>
      </c>
      <c r="E51" s="173" t="s">
        <v>575</v>
      </c>
      <c r="F51" s="174" t="s">
        <v>71</v>
      </c>
      <c r="G51" s="175" t="s">
        <v>325</v>
      </c>
      <c r="H51" s="174" t="s">
        <v>576</v>
      </c>
      <c r="I51" s="174" t="s">
        <v>71</v>
      </c>
      <c r="J51" s="174" t="s">
        <v>567</v>
      </c>
      <c r="K51" s="173" t="s">
        <v>577</v>
      </c>
      <c r="L51" s="174" t="s">
        <v>71</v>
      </c>
      <c r="M51" s="175" t="s">
        <v>334</v>
      </c>
      <c r="N51" s="174" t="s">
        <v>325</v>
      </c>
      <c r="O51" s="174" t="s">
        <v>71</v>
      </c>
      <c r="P51" s="174" t="s">
        <v>326</v>
      </c>
      <c r="Q51" s="169"/>
      <c r="R51" s="170" t="s">
        <v>71</v>
      </c>
      <c r="S51" s="171"/>
      <c r="T51" s="170"/>
      <c r="U51" s="170" t="s">
        <v>71</v>
      </c>
      <c r="V51" s="241"/>
      <c r="W51" s="8"/>
    </row>
    <row r="52" spans="2:25" ht="15" customHeight="1">
      <c r="B52" s="27"/>
      <c r="C52" s="38" t="s">
        <v>267</v>
      </c>
      <c r="D52" s="39" t="s">
        <v>4</v>
      </c>
      <c r="E52" s="433" t="s">
        <v>116</v>
      </c>
      <c r="F52" s="434"/>
      <c r="G52" s="435"/>
      <c r="H52" s="433" t="s">
        <v>117</v>
      </c>
      <c r="I52" s="434"/>
      <c r="J52" s="435"/>
      <c r="K52" s="433" t="s">
        <v>205</v>
      </c>
      <c r="L52" s="434"/>
      <c r="M52" s="435"/>
      <c r="N52" s="433" t="s">
        <v>121</v>
      </c>
      <c r="O52" s="434"/>
      <c r="P52" s="435"/>
      <c r="Q52" s="463" t="s">
        <v>113</v>
      </c>
      <c r="R52" s="464"/>
      <c r="S52" s="465"/>
      <c r="T52" s="463" t="s">
        <v>115</v>
      </c>
      <c r="U52" s="464"/>
      <c r="V52" s="466"/>
      <c r="W52" s="8"/>
    </row>
    <row r="53" spans="2:25" ht="15" customHeight="1" thickBot="1">
      <c r="B53" s="9"/>
      <c r="C53" s="28" t="s">
        <v>268</v>
      </c>
      <c r="D53" s="29" t="s">
        <v>269</v>
      </c>
      <c r="E53" s="445" t="s">
        <v>206</v>
      </c>
      <c r="F53" s="446"/>
      <c r="G53" s="447"/>
      <c r="H53" s="445" t="s">
        <v>119</v>
      </c>
      <c r="I53" s="446"/>
      <c r="J53" s="447"/>
      <c r="K53" s="445" t="s">
        <v>118</v>
      </c>
      <c r="L53" s="446"/>
      <c r="M53" s="447"/>
      <c r="N53" s="445" t="s">
        <v>204</v>
      </c>
      <c r="O53" s="446"/>
      <c r="P53" s="447"/>
      <c r="Q53" s="471" t="s">
        <v>114</v>
      </c>
      <c r="R53" s="472"/>
      <c r="S53" s="473"/>
      <c r="T53" s="471" t="s">
        <v>120</v>
      </c>
      <c r="U53" s="472"/>
      <c r="V53" s="474"/>
      <c r="W53" s="10"/>
    </row>
    <row r="54" spans="2:25" ht="14.25" thickTop="1">
      <c r="B54" s="46"/>
      <c r="C54" s="81"/>
      <c r="D54" s="48" t="s">
        <v>6</v>
      </c>
      <c r="E54" s="417">
        <v>0.36458333333333331</v>
      </c>
      <c r="F54" s="418"/>
      <c r="G54" s="418"/>
      <c r="H54" s="417">
        <v>0.41666666666666669</v>
      </c>
      <c r="I54" s="418"/>
      <c r="J54" s="419"/>
      <c r="K54" s="420">
        <v>0.46875</v>
      </c>
      <c r="L54" s="418"/>
      <c r="M54" s="418"/>
      <c r="N54" s="417">
        <v>0.52083333333333337</v>
      </c>
      <c r="O54" s="418"/>
      <c r="P54" s="419"/>
      <c r="Q54" s="417">
        <v>0.57291666666666663</v>
      </c>
      <c r="R54" s="418"/>
      <c r="S54" s="419"/>
      <c r="T54" s="420">
        <v>0.625</v>
      </c>
      <c r="U54" s="418"/>
      <c r="V54" s="421"/>
      <c r="W54" s="79"/>
      <c r="X54" s="80"/>
    </row>
    <row r="55" spans="2:25" ht="15" customHeight="1">
      <c r="B55" s="17"/>
      <c r="C55" s="142" t="s">
        <v>196</v>
      </c>
      <c r="D55" s="71" t="s">
        <v>2</v>
      </c>
      <c r="E55" s="384" t="s">
        <v>114</v>
      </c>
      <c r="F55" s="385" t="s">
        <v>71</v>
      </c>
      <c r="G55" s="386" t="s">
        <v>206</v>
      </c>
      <c r="H55" s="385" t="s">
        <v>205</v>
      </c>
      <c r="I55" s="385" t="s">
        <v>71</v>
      </c>
      <c r="J55" s="385" t="s">
        <v>120</v>
      </c>
      <c r="K55" s="384" t="s">
        <v>113</v>
      </c>
      <c r="L55" s="385" t="s">
        <v>71</v>
      </c>
      <c r="M55" s="386" t="s">
        <v>119</v>
      </c>
      <c r="N55" s="385" t="s">
        <v>116</v>
      </c>
      <c r="O55" s="385" t="s">
        <v>71</v>
      </c>
      <c r="P55" s="385" t="s">
        <v>117</v>
      </c>
      <c r="Q55" s="384" t="s">
        <v>115</v>
      </c>
      <c r="R55" s="385" t="s">
        <v>71</v>
      </c>
      <c r="S55" s="386" t="s">
        <v>204</v>
      </c>
      <c r="T55" s="385" t="s">
        <v>118</v>
      </c>
      <c r="U55" s="385" t="s">
        <v>71</v>
      </c>
      <c r="V55" s="411" t="s">
        <v>121</v>
      </c>
      <c r="W55" s="8"/>
    </row>
    <row r="56" spans="2:25" ht="15" customHeight="1">
      <c r="B56" s="27">
        <v>11</v>
      </c>
      <c r="C56" s="36" t="s">
        <v>50</v>
      </c>
      <c r="D56" s="37" t="s">
        <v>3</v>
      </c>
      <c r="E56" s="387"/>
      <c r="F56" s="388" t="s">
        <v>71</v>
      </c>
      <c r="G56" s="389"/>
      <c r="H56" s="388"/>
      <c r="I56" s="388" t="s">
        <v>71</v>
      </c>
      <c r="J56" s="388"/>
      <c r="K56" s="387"/>
      <c r="L56" s="388" t="s">
        <v>71</v>
      </c>
      <c r="M56" s="389"/>
      <c r="N56" s="388"/>
      <c r="O56" s="388" t="s">
        <v>71</v>
      </c>
      <c r="P56" s="388"/>
      <c r="Q56" s="387"/>
      <c r="R56" s="388" t="s">
        <v>71</v>
      </c>
      <c r="S56" s="389"/>
      <c r="T56" s="388"/>
      <c r="U56" s="388" t="s">
        <v>71</v>
      </c>
      <c r="V56" s="412"/>
      <c r="W56" s="19" t="s">
        <v>603</v>
      </c>
    </row>
    <row r="57" spans="2:25" ht="15" customHeight="1">
      <c r="B57" s="27"/>
      <c r="C57" s="38" t="s">
        <v>270</v>
      </c>
      <c r="D57" s="39" t="s">
        <v>4</v>
      </c>
      <c r="E57" s="457" t="s">
        <v>205</v>
      </c>
      <c r="F57" s="458"/>
      <c r="G57" s="459"/>
      <c r="H57" s="457" t="s">
        <v>206</v>
      </c>
      <c r="I57" s="458"/>
      <c r="J57" s="459"/>
      <c r="K57" s="457" t="s">
        <v>117</v>
      </c>
      <c r="L57" s="458"/>
      <c r="M57" s="459"/>
      <c r="N57" s="457" t="s">
        <v>119</v>
      </c>
      <c r="O57" s="458"/>
      <c r="P57" s="459"/>
      <c r="Q57" s="457" t="s">
        <v>118</v>
      </c>
      <c r="R57" s="458"/>
      <c r="S57" s="459"/>
      <c r="T57" s="457" t="s">
        <v>204</v>
      </c>
      <c r="U57" s="458"/>
      <c r="V57" s="460"/>
      <c r="W57" s="19" t="s">
        <v>604</v>
      </c>
      <c r="Y57" s="136"/>
    </row>
    <row r="58" spans="2:25" ht="15" customHeight="1" thickBot="1">
      <c r="B58" s="9"/>
      <c r="C58" s="28" t="s">
        <v>262</v>
      </c>
      <c r="D58" s="29" t="s">
        <v>263</v>
      </c>
      <c r="E58" s="441" t="s">
        <v>120</v>
      </c>
      <c r="F58" s="442"/>
      <c r="G58" s="443"/>
      <c r="H58" s="441" t="s">
        <v>114</v>
      </c>
      <c r="I58" s="442"/>
      <c r="J58" s="443"/>
      <c r="K58" s="441" t="s">
        <v>116</v>
      </c>
      <c r="L58" s="442"/>
      <c r="M58" s="443"/>
      <c r="N58" s="441" t="s">
        <v>113</v>
      </c>
      <c r="O58" s="442"/>
      <c r="P58" s="443"/>
      <c r="Q58" s="441" t="s">
        <v>121</v>
      </c>
      <c r="R58" s="442"/>
      <c r="S58" s="443"/>
      <c r="T58" s="441" t="s">
        <v>115</v>
      </c>
      <c r="U58" s="442"/>
      <c r="V58" s="444"/>
      <c r="W58" s="10"/>
    </row>
    <row r="59" spans="2:25" ht="14.25" thickTop="1">
      <c r="B59" s="46"/>
      <c r="C59" s="81"/>
      <c r="D59" s="48" t="s">
        <v>6</v>
      </c>
      <c r="E59" s="452" t="s">
        <v>468</v>
      </c>
      <c r="F59" s="453"/>
      <c r="G59" s="453"/>
      <c r="H59" s="452" t="s">
        <v>469</v>
      </c>
      <c r="I59" s="453"/>
      <c r="J59" s="454"/>
      <c r="K59" s="455" t="s">
        <v>470</v>
      </c>
      <c r="L59" s="453"/>
      <c r="M59" s="453"/>
      <c r="N59" s="452" t="s">
        <v>296</v>
      </c>
      <c r="O59" s="453"/>
      <c r="P59" s="454"/>
      <c r="Q59" s="452"/>
      <c r="R59" s="453"/>
      <c r="S59" s="454"/>
      <c r="T59" s="455"/>
      <c r="U59" s="453"/>
      <c r="V59" s="456"/>
      <c r="W59" s="79"/>
      <c r="X59" s="80"/>
    </row>
    <row r="60" spans="2:25" ht="15" customHeight="1">
      <c r="B60" s="17"/>
      <c r="C60" s="142" t="s">
        <v>358</v>
      </c>
      <c r="D60" s="71" t="s">
        <v>2</v>
      </c>
      <c r="E60" s="302" t="s">
        <v>121</v>
      </c>
      <c r="F60" s="303" t="s">
        <v>71</v>
      </c>
      <c r="G60" s="304" t="s">
        <v>115</v>
      </c>
      <c r="H60" s="303" t="s">
        <v>118</v>
      </c>
      <c r="I60" s="303" t="s">
        <v>71</v>
      </c>
      <c r="J60" s="303" t="s">
        <v>120</v>
      </c>
      <c r="K60" s="302" t="s">
        <v>114</v>
      </c>
      <c r="L60" s="303" t="s">
        <v>71</v>
      </c>
      <c r="M60" s="304" t="s">
        <v>117</v>
      </c>
      <c r="N60" s="303" t="s">
        <v>113</v>
      </c>
      <c r="O60" s="303" t="s">
        <v>71</v>
      </c>
      <c r="P60" s="303" t="s">
        <v>206</v>
      </c>
      <c r="Q60" s="31"/>
      <c r="R60" s="50" t="s">
        <v>271</v>
      </c>
      <c r="S60" s="32"/>
      <c r="T60" s="50"/>
      <c r="U60" s="50" t="s">
        <v>271</v>
      </c>
      <c r="V60" s="33"/>
      <c r="W60" s="8" t="s">
        <v>473</v>
      </c>
    </row>
    <row r="61" spans="2:25" ht="15" customHeight="1">
      <c r="B61" s="27">
        <v>9</v>
      </c>
      <c r="C61" s="36" t="s">
        <v>172</v>
      </c>
      <c r="D61" s="37" t="s">
        <v>3</v>
      </c>
      <c r="E61" s="73"/>
      <c r="F61" s="74" t="s">
        <v>5</v>
      </c>
      <c r="G61" s="75"/>
      <c r="H61" s="74"/>
      <c r="I61" s="74" t="s">
        <v>5</v>
      </c>
      <c r="J61" s="74"/>
      <c r="K61" s="73"/>
      <c r="L61" s="74" t="s">
        <v>5</v>
      </c>
      <c r="M61" s="75"/>
      <c r="N61" s="74"/>
      <c r="O61" s="74" t="s">
        <v>5</v>
      </c>
      <c r="P61" s="74"/>
      <c r="Q61" s="73"/>
      <c r="R61" s="74" t="s">
        <v>5</v>
      </c>
      <c r="S61" s="75"/>
      <c r="T61" s="183" t="s">
        <v>360</v>
      </c>
      <c r="U61" s="74"/>
      <c r="V61" s="34"/>
      <c r="W61" s="8"/>
    </row>
    <row r="62" spans="2:25" ht="15" customHeight="1">
      <c r="B62" s="27"/>
      <c r="C62" s="38" t="s">
        <v>359</v>
      </c>
      <c r="D62" s="39" t="s">
        <v>4</v>
      </c>
      <c r="E62" s="433" t="s">
        <v>120</v>
      </c>
      <c r="F62" s="434"/>
      <c r="G62" s="435"/>
      <c r="H62" s="433" t="s">
        <v>121</v>
      </c>
      <c r="I62" s="434"/>
      <c r="J62" s="435"/>
      <c r="K62" s="436" t="s">
        <v>206</v>
      </c>
      <c r="L62" s="437"/>
      <c r="M62" s="438"/>
      <c r="N62" s="433" t="s">
        <v>117</v>
      </c>
      <c r="O62" s="434"/>
      <c r="P62" s="435"/>
      <c r="Q62" s="433"/>
      <c r="R62" s="434"/>
      <c r="S62" s="435"/>
      <c r="T62" s="439" t="s">
        <v>361</v>
      </c>
      <c r="U62" s="434"/>
      <c r="V62" s="440"/>
      <c r="W62" s="8"/>
    </row>
    <row r="63" spans="2:25" ht="15" customHeight="1" thickBot="1">
      <c r="B63" s="9"/>
      <c r="C63" s="28" t="s">
        <v>26</v>
      </c>
      <c r="D63" s="164" t="s">
        <v>27</v>
      </c>
      <c r="E63" s="445" t="s">
        <v>118</v>
      </c>
      <c r="F63" s="446"/>
      <c r="G63" s="447"/>
      <c r="H63" s="445" t="s">
        <v>115</v>
      </c>
      <c r="I63" s="446"/>
      <c r="J63" s="447"/>
      <c r="K63" s="448" t="s">
        <v>113</v>
      </c>
      <c r="L63" s="449"/>
      <c r="M63" s="450"/>
      <c r="N63" s="445" t="s">
        <v>114</v>
      </c>
      <c r="O63" s="446"/>
      <c r="P63" s="447"/>
      <c r="Q63" s="426"/>
      <c r="R63" s="427"/>
      <c r="S63" s="428"/>
      <c r="T63" s="426"/>
      <c r="U63" s="427"/>
      <c r="V63" s="429"/>
      <c r="W63" s="10"/>
    </row>
    <row r="64" spans="2:25" ht="15" customHeight="1" thickTop="1">
      <c r="B64" s="316"/>
      <c r="C64" s="49"/>
      <c r="D64" s="48" t="s">
        <v>6</v>
      </c>
      <c r="E64" s="452" t="s">
        <v>520</v>
      </c>
      <c r="F64" s="453"/>
      <c r="G64" s="453"/>
      <c r="H64" s="452" t="s">
        <v>521</v>
      </c>
      <c r="I64" s="453"/>
      <c r="J64" s="454"/>
      <c r="K64" s="455" t="s">
        <v>10</v>
      </c>
      <c r="L64" s="453"/>
      <c r="M64" s="453"/>
      <c r="N64" s="452"/>
      <c r="O64" s="453"/>
      <c r="P64" s="454"/>
      <c r="Q64" s="452"/>
      <c r="R64" s="453"/>
      <c r="S64" s="454"/>
      <c r="T64" s="455"/>
      <c r="U64" s="453"/>
      <c r="V64" s="456"/>
      <c r="W64" s="5"/>
    </row>
    <row r="65" spans="2:24" ht="15" customHeight="1">
      <c r="B65" s="12"/>
      <c r="C65" s="142" t="s">
        <v>194</v>
      </c>
      <c r="D65" s="71" t="s">
        <v>2</v>
      </c>
      <c r="E65" s="384" t="s">
        <v>121</v>
      </c>
      <c r="F65" s="385" t="s">
        <v>71</v>
      </c>
      <c r="G65" s="386" t="s">
        <v>120</v>
      </c>
      <c r="H65" s="385" t="s">
        <v>116</v>
      </c>
      <c r="I65" s="385" t="s">
        <v>71</v>
      </c>
      <c r="J65" s="385" t="s">
        <v>114</v>
      </c>
      <c r="K65" s="384" t="s">
        <v>115</v>
      </c>
      <c r="L65" s="385" t="s">
        <v>71</v>
      </c>
      <c r="M65" s="386" t="s">
        <v>205</v>
      </c>
      <c r="N65" s="315"/>
      <c r="O65" s="315" t="s">
        <v>71</v>
      </c>
      <c r="P65" s="315"/>
      <c r="Q65" s="312"/>
      <c r="R65" s="315" t="s">
        <v>71</v>
      </c>
      <c r="S65" s="313"/>
      <c r="T65" s="315"/>
      <c r="U65" s="315" t="s">
        <v>71</v>
      </c>
      <c r="V65" s="314"/>
      <c r="W65" s="8"/>
    </row>
    <row r="66" spans="2:24" ht="15" customHeight="1">
      <c r="B66" s="27">
        <v>2</v>
      </c>
      <c r="C66" s="126" t="s">
        <v>99</v>
      </c>
      <c r="D66" s="37" t="s">
        <v>3</v>
      </c>
      <c r="E66" s="387"/>
      <c r="F66" s="388" t="s">
        <v>71</v>
      </c>
      <c r="G66" s="389"/>
      <c r="H66" s="388"/>
      <c r="I66" s="388" t="s">
        <v>71</v>
      </c>
      <c r="J66" s="388"/>
      <c r="K66" s="387"/>
      <c r="L66" s="388" t="s">
        <v>71</v>
      </c>
      <c r="M66" s="389"/>
      <c r="N66" s="747" t="s">
        <v>519</v>
      </c>
      <c r="O66" s="748"/>
      <c r="P66" s="748"/>
      <c r="Q66" s="748"/>
      <c r="R66" s="748"/>
      <c r="S66" s="748"/>
      <c r="T66" s="748"/>
      <c r="U66" s="748"/>
      <c r="V66" s="749"/>
      <c r="W66" s="379" t="s">
        <v>595</v>
      </c>
    </row>
    <row r="67" spans="2:24" ht="15" customHeight="1">
      <c r="B67" s="27"/>
      <c r="C67" s="38" t="s">
        <v>212</v>
      </c>
      <c r="D67" s="39" t="s">
        <v>4</v>
      </c>
      <c r="E67" s="457" t="s">
        <v>114</v>
      </c>
      <c r="F67" s="458"/>
      <c r="G67" s="459"/>
      <c r="H67" s="457" t="s">
        <v>120</v>
      </c>
      <c r="I67" s="458"/>
      <c r="J67" s="459"/>
      <c r="K67" s="457" t="s">
        <v>116</v>
      </c>
      <c r="L67" s="458"/>
      <c r="M67" s="459"/>
      <c r="N67" s="750"/>
      <c r="O67" s="751"/>
      <c r="P67" s="751"/>
      <c r="Q67" s="751"/>
      <c r="R67" s="751"/>
      <c r="S67" s="751"/>
      <c r="T67" s="751"/>
      <c r="U67" s="751"/>
      <c r="V67" s="752"/>
      <c r="W67" s="380" t="s">
        <v>594</v>
      </c>
    </row>
    <row r="68" spans="2:24" ht="15" customHeight="1" thickBot="1">
      <c r="B68" s="9"/>
      <c r="C68" s="28" t="s">
        <v>248</v>
      </c>
      <c r="D68" s="164" t="s">
        <v>247</v>
      </c>
      <c r="E68" s="441" t="s">
        <v>116</v>
      </c>
      <c r="F68" s="442"/>
      <c r="G68" s="443"/>
      <c r="H68" s="441" t="s">
        <v>115</v>
      </c>
      <c r="I68" s="442"/>
      <c r="J68" s="443"/>
      <c r="K68" s="441" t="s">
        <v>114</v>
      </c>
      <c r="L68" s="442"/>
      <c r="M68" s="443"/>
      <c r="N68" s="426"/>
      <c r="O68" s="427"/>
      <c r="P68" s="428"/>
      <c r="Q68" s="426"/>
      <c r="R68" s="427"/>
      <c r="S68" s="428"/>
      <c r="T68" s="426"/>
      <c r="U68" s="427"/>
      <c r="V68" s="429"/>
      <c r="W68" s="10"/>
    </row>
    <row r="69" spans="2:24" ht="14.25" thickTop="1">
      <c r="B69" s="46"/>
      <c r="C69" s="47"/>
      <c r="D69" s="48" t="s">
        <v>6</v>
      </c>
      <c r="E69" s="417">
        <v>0.36458333333333331</v>
      </c>
      <c r="F69" s="420"/>
      <c r="G69" s="461"/>
      <c r="H69" s="417">
        <v>0.41666666666666669</v>
      </c>
      <c r="I69" s="420"/>
      <c r="J69" s="461"/>
      <c r="K69" s="417">
        <v>0.46875</v>
      </c>
      <c r="L69" s="420"/>
      <c r="M69" s="461"/>
      <c r="N69" s="417">
        <v>0.52083333333333337</v>
      </c>
      <c r="O69" s="420"/>
      <c r="P69" s="461"/>
      <c r="Q69" s="417">
        <v>0.57291666666666663</v>
      </c>
      <c r="R69" s="420"/>
      <c r="S69" s="461"/>
      <c r="T69" s="417">
        <v>0.625</v>
      </c>
      <c r="U69" s="420"/>
      <c r="V69" s="462"/>
      <c r="W69" s="79"/>
      <c r="X69" s="80"/>
    </row>
    <row r="70" spans="2:24" ht="15" customHeight="1">
      <c r="B70" s="12"/>
      <c r="C70" s="61" t="s">
        <v>239</v>
      </c>
      <c r="D70" s="71" t="s">
        <v>2</v>
      </c>
      <c r="E70" s="309" t="s">
        <v>113</v>
      </c>
      <c r="F70" s="310" t="s">
        <v>71</v>
      </c>
      <c r="G70" s="311" t="s">
        <v>206</v>
      </c>
      <c r="H70" s="310" t="s">
        <v>121</v>
      </c>
      <c r="I70" s="310" t="s">
        <v>71</v>
      </c>
      <c r="J70" s="310" t="s">
        <v>115</v>
      </c>
      <c r="K70" s="309" t="s">
        <v>118</v>
      </c>
      <c r="L70" s="310" t="s">
        <v>71</v>
      </c>
      <c r="M70" s="311" t="s">
        <v>120</v>
      </c>
      <c r="N70" s="310" t="s">
        <v>114</v>
      </c>
      <c r="O70" s="310" t="s">
        <v>71</v>
      </c>
      <c r="P70" s="310" t="s">
        <v>117</v>
      </c>
      <c r="Q70" s="309" t="s">
        <v>205</v>
      </c>
      <c r="R70" s="310" t="s">
        <v>71</v>
      </c>
      <c r="S70" s="311" t="s">
        <v>204</v>
      </c>
      <c r="T70" s="310" t="s">
        <v>119</v>
      </c>
      <c r="U70" s="310" t="s">
        <v>71</v>
      </c>
      <c r="V70" s="275" t="s">
        <v>116</v>
      </c>
      <c r="W70" s="8"/>
    </row>
    <row r="71" spans="2:24" ht="15" customHeight="1">
      <c r="B71" s="27"/>
      <c r="C71" s="36" t="s">
        <v>38</v>
      </c>
      <c r="D71" s="37" t="s">
        <v>3</v>
      </c>
      <c r="E71" s="169"/>
      <c r="F71" s="170" t="s">
        <v>71</v>
      </c>
      <c r="G71" s="171"/>
      <c r="H71" s="170"/>
      <c r="I71" s="170" t="s">
        <v>71</v>
      </c>
      <c r="J71" s="170"/>
      <c r="K71" s="169"/>
      <c r="L71" s="170" t="s">
        <v>71</v>
      </c>
      <c r="M71" s="171"/>
      <c r="N71" s="170"/>
      <c r="O71" s="170" t="s">
        <v>71</v>
      </c>
      <c r="P71" s="170"/>
      <c r="Q71" s="169"/>
      <c r="R71" s="170" t="s">
        <v>71</v>
      </c>
      <c r="S71" s="171"/>
      <c r="T71" s="170"/>
      <c r="U71" s="170" t="s">
        <v>71</v>
      </c>
      <c r="V71" s="241"/>
      <c r="W71" s="8" t="s">
        <v>606</v>
      </c>
    </row>
    <row r="72" spans="2:24" ht="15" customHeight="1">
      <c r="B72" s="27"/>
      <c r="C72" s="38" t="s">
        <v>207</v>
      </c>
      <c r="D72" s="39" t="s">
        <v>4</v>
      </c>
      <c r="E72" s="463" t="s">
        <v>121</v>
      </c>
      <c r="F72" s="464"/>
      <c r="G72" s="465"/>
      <c r="H72" s="463" t="s">
        <v>206</v>
      </c>
      <c r="I72" s="464"/>
      <c r="J72" s="465"/>
      <c r="K72" s="463" t="s">
        <v>117</v>
      </c>
      <c r="L72" s="464"/>
      <c r="M72" s="465"/>
      <c r="N72" s="463" t="s">
        <v>120</v>
      </c>
      <c r="O72" s="464"/>
      <c r="P72" s="465"/>
      <c r="Q72" s="463" t="s">
        <v>116</v>
      </c>
      <c r="R72" s="464"/>
      <c r="S72" s="465"/>
      <c r="T72" s="463" t="s">
        <v>204</v>
      </c>
      <c r="U72" s="464"/>
      <c r="V72" s="466"/>
      <c r="W72" s="8" t="s">
        <v>472</v>
      </c>
    </row>
    <row r="73" spans="2:24" ht="15" customHeight="1" thickBot="1">
      <c r="B73" s="9"/>
      <c r="C73" s="28" t="s">
        <v>262</v>
      </c>
      <c r="D73" s="29" t="s">
        <v>247</v>
      </c>
      <c r="E73" s="471" t="s">
        <v>115</v>
      </c>
      <c r="F73" s="472"/>
      <c r="G73" s="473"/>
      <c r="H73" s="471" t="s">
        <v>113</v>
      </c>
      <c r="I73" s="472"/>
      <c r="J73" s="473"/>
      <c r="K73" s="471" t="s">
        <v>114</v>
      </c>
      <c r="L73" s="472"/>
      <c r="M73" s="473"/>
      <c r="N73" s="471" t="s">
        <v>118</v>
      </c>
      <c r="O73" s="472"/>
      <c r="P73" s="473"/>
      <c r="Q73" s="471" t="s">
        <v>119</v>
      </c>
      <c r="R73" s="472"/>
      <c r="S73" s="473"/>
      <c r="T73" s="471" t="s">
        <v>205</v>
      </c>
      <c r="U73" s="472"/>
      <c r="V73" s="474"/>
      <c r="W73" s="10"/>
    </row>
    <row r="74" spans="2:24" ht="14.25" thickTop="1">
      <c r="B74" s="46"/>
      <c r="C74" s="47"/>
      <c r="D74" s="48" t="s">
        <v>6</v>
      </c>
      <c r="E74" s="417"/>
      <c r="F74" s="420"/>
      <c r="G74" s="461"/>
      <c r="H74" s="417"/>
      <c r="I74" s="420"/>
      <c r="J74" s="461"/>
      <c r="K74" s="417"/>
      <c r="L74" s="420"/>
      <c r="M74" s="461"/>
      <c r="N74" s="417"/>
      <c r="O74" s="420"/>
      <c r="P74" s="461"/>
      <c r="Q74" s="417"/>
      <c r="R74" s="420"/>
      <c r="S74" s="461"/>
      <c r="T74" s="417"/>
      <c r="U74" s="420"/>
      <c r="V74" s="462"/>
      <c r="W74" s="79"/>
      <c r="X74" s="80"/>
    </row>
    <row r="75" spans="2:24" ht="15" customHeight="1">
      <c r="B75" s="12"/>
      <c r="C75" s="61" t="s">
        <v>239</v>
      </c>
      <c r="D75" s="71" t="s">
        <v>2</v>
      </c>
      <c r="E75" s="405"/>
      <c r="F75" s="406" t="s">
        <v>271</v>
      </c>
      <c r="G75" s="407"/>
      <c r="H75" s="406"/>
      <c r="I75" s="406" t="s">
        <v>272</v>
      </c>
      <c r="J75" s="406"/>
      <c r="K75" s="405"/>
      <c r="L75" s="406" t="s">
        <v>271</v>
      </c>
      <c r="M75" s="407"/>
      <c r="N75" s="406"/>
      <c r="O75" s="406" t="s">
        <v>271</v>
      </c>
      <c r="P75" s="406"/>
      <c r="Q75" s="405"/>
      <c r="R75" s="406" t="s">
        <v>271</v>
      </c>
      <c r="S75" s="407"/>
      <c r="T75" s="406"/>
      <c r="U75" s="406" t="s">
        <v>271</v>
      </c>
      <c r="V75" s="408"/>
      <c r="W75" s="5"/>
    </row>
    <row r="76" spans="2:24" ht="15" customHeight="1">
      <c r="B76" s="27" t="s">
        <v>110</v>
      </c>
      <c r="C76" s="36" t="s">
        <v>38</v>
      </c>
      <c r="D76" s="37" t="s">
        <v>3</v>
      </c>
      <c r="E76" s="402"/>
      <c r="F76" s="403" t="s">
        <v>272</v>
      </c>
      <c r="G76" s="404"/>
      <c r="H76" s="403"/>
      <c r="I76" s="403" t="s">
        <v>272</v>
      </c>
      <c r="J76" s="403"/>
      <c r="K76" s="402"/>
      <c r="L76" s="403" t="s">
        <v>272</v>
      </c>
      <c r="M76" s="404"/>
      <c r="N76" s="403"/>
      <c r="O76" s="403" t="s">
        <v>272</v>
      </c>
      <c r="P76" s="403"/>
      <c r="Q76" s="402"/>
      <c r="R76" s="403" t="s">
        <v>272</v>
      </c>
      <c r="S76" s="404"/>
      <c r="T76" s="403"/>
      <c r="U76" s="403" t="s">
        <v>272</v>
      </c>
      <c r="V76" s="34"/>
      <c r="W76" s="8"/>
    </row>
    <row r="77" spans="2:24" ht="15" customHeight="1">
      <c r="B77" s="27"/>
      <c r="C77" s="38" t="s">
        <v>207</v>
      </c>
      <c r="D77" s="39" t="s">
        <v>4</v>
      </c>
      <c r="E77" s="433"/>
      <c r="F77" s="434"/>
      <c r="G77" s="435"/>
      <c r="H77" s="433"/>
      <c r="I77" s="434"/>
      <c r="J77" s="435"/>
      <c r="K77" s="433"/>
      <c r="L77" s="434"/>
      <c r="M77" s="435"/>
      <c r="N77" s="433"/>
      <c r="O77" s="434"/>
      <c r="P77" s="435"/>
      <c r="Q77" s="433"/>
      <c r="R77" s="434"/>
      <c r="S77" s="435"/>
      <c r="T77" s="433"/>
      <c r="U77" s="434"/>
      <c r="V77" s="440"/>
      <c r="W77" s="8"/>
    </row>
    <row r="78" spans="2:24" ht="15" customHeight="1" thickBot="1">
      <c r="B78" s="9"/>
      <c r="C78" s="28" t="s">
        <v>262</v>
      </c>
      <c r="D78" s="29" t="s">
        <v>247</v>
      </c>
      <c r="E78" s="426"/>
      <c r="F78" s="427"/>
      <c r="G78" s="428"/>
      <c r="H78" s="426"/>
      <c r="I78" s="427"/>
      <c r="J78" s="428"/>
      <c r="K78" s="426"/>
      <c r="L78" s="427"/>
      <c r="M78" s="428"/>
      <c r="N78" s="426"/>
      <c r="O78" s="427"/>
      <c r="P78" s="428"/>
      <c r="Q78" s="426"/>
      <c r="R78" s="427"/>
      <c r="S78" s="428"/>
      <c r="T78" s="426"/>
      <c r="U78" s="427"/>
      <c r="V78" s="429"/>
      <c r="W78" s="10"/>
    </row>
    <row r="79" spans="2:24" ht="15" customHeight="1" thickTop="1">
      <c r="B79" s="3"/>
      <c r="C79" s="142" t="s">
        <v>215</v>
      </c>
      <c r="D79" s="71" t="s">
        <v>2</v>
      </c>
      <c r="E79" s="312"/>
      <c r="F79" s="315" t="s">
        <v>271</v>
      </c>
      <c r="G79" s="313"/>
      <c r="H79" s="315"/>
      <c r="I79" s="315" t="s">
        <v>272</v>
      </c>
      <c r="J79" s="315"/>
      <c r="K79" s="312"/>
      <c r="L79" s="315" t="s">
        <v>271</v>
      </c>
      <c r="M79" s="313"/>
      <c r="N79" s="315"/>
      <c r="O79" s="315" t="s">
        <v>271</v>
      </c>
      <c r="P79" s="315"/>
      <c r="Q79" s="312"/>
      <c r="R79" s="315" t="s">
        <v>271</v>
      </c>
      <c r="S79" s="313"/>
      <c r="T79" s="315"/>
      <c r="U79" s="315" t="s">
        <v>271</v>
      </c>
      <c r="V79" s="314"/>
      <c r="W79" s="5"/>
    </row>
    <row r="80" spans="2:24" ht="15" customHeight="1">
      <c r="B80" s="27" t="s">
        <v>110</v>
      </c>
      <c r="C80" s="36" t="s">
        <v>38</v>
      </c>
      <c r="D80" s="37" t="s">
        <v>3</v>
      </c>
      <c r="E80" s="73"/>
      <c r="F80" s="74" t="s">
        <v>272</v>
      </c>
      <c r="G80" s="75"/>
      <c r="H80" s="74"/>
      <c r="I80" s="74" t="s">
        <v>272</v>
      </c>
      <c r="J80" s="74"/>
      <c r="K80" s="73"/>
      <c r="L80" s="74" t="s">
        <v>272</v>
      </c>
      <c r="M80" s="75"/>
      <c r="N80" s="74"/>
      <c r="O80" s="74" t="s">
        <v>272</v>
      </c>
      <c r="P80" s="74"/>
      <c r="Q80" s="73"/>
      <c r="R80" s="74" t="s">
        <v>272</v>
      </c>
      <c r="S80" s="75"/>
      <c r="T80" s="74"/>
      <c r="U80" s="74" t="s">
        <v>272</v>
      </c>
      <c r="V80" s="34"/>
      <c r="W80" s="8"/>
    </row>
    <row r="81" spans="2:25" ht="15" customHeight="1">
      <c r="B81" s="27"/>
      <c r="C81" s="38" t="s">
        <v>207</v>
      </c>
      <c r="D81" s="39" t="s">
        <v>4</v>
      </c>
      <c r="E81" s="433"/>
      <c r="F81" s="434"/>
      <c r="G81" s="435"/>
      <c r="H81" s="433"/>
      <c r="I81" s="434"/>
      <c r="J81" s="435"/>
      <c r="K81" s="433"/>
      <c r="L81" s="434"/>
      <c r="M81" s="435"/>
      <c r="N81" s="433"/>
      <c r="O81" s="434"/>
      <c r="P81" s="435"/>
      <c r="Q81" s="433"/>
      <c r="R81" s="434"/>
      <c r="S81" s="435"/>
      <c r="T81" s="433"/>
      <c r="U81" s="434"/>
      <c r="V81" s="440"/>
      <c r="W81" s="8"/>
    </row>
    <row r="82" spans="2:25" ht="15" customHeight="1" thickBot="1">
      <c r="B82" s="9"/>
      <c r="C82" s="28" t="s">
        <v>262</v>
      </c>
      <c r="D82" s="29" t="s">
        <v>247</v>
      </c>
      <c r="E82" s="426"/>
      <c r="F82" s="427"/>
      <c r="G82" s="428"/>
      <c r="H82" s="426"/>
      <c r="I82" s="427"/>
      <c r="J82" s="428"/>
      <c r="K82" s="426"/>
      <c r="L82" s="427"/>
      <c r="M82" s="428"/>
      <c r="N82" s="426"/>
      <c r="O82" s="427"/>
      <c r="P82" s="428"/>
      <c r="Q82" s="426"/>
      <c r="R82" s="427"/>
      <c r="S82" s="428"/>
      <c r="T82" s="426"/>
      <c r="U82" s="427"/>
      <c r="V82" s="429"/>
      <c r="W82" s="10"/>
    </row>
    <row r="83" spans="2:25" ht="14.25" thickTop="1">
      <c r="B83" s="46"/>
      <c r="C83" s="81"/>
      <c r="D83" s="48" t="s">
        <v>6</v>
      </c>
      <c r="E83" s="417"/>
      <c r="F83" s="418"/>
      <c r="G83" s="418"/>
      <c r="H83" s="417"/>
      <c r="I83" s="418"/>
      <c r="J83" s="419"/>
      <c r="K83" s="420"/>
      <c r="L83" s="418"/>
      <c r="M83" s="418"/>
      <c r="N83" s="417"/>
      <c r="O83" s="418"/>
      <c r="P83" s="419"/>
      <c r="Q83" s="417"/>
      <c r="R83" s="418"/>
      <c r="S83" s="419"/>
      <c r="T83" s="420"/>
      <c r="U83" s="418"/>
      <c r="V83" s="421"/>
      <c r="W83" s="79"/>
      <c r="X83" s="80"/>
    </row>
    <row r="84" spans="2:25" ht="15" customHeight="1">
      <c r="B84" s="17"/>
      <c r="C84" s="142" t="s">
        <v>321</v>
      </c>
      <c r="D84" s="71" t="s">
        <v>2</v>
      </c>
      <c r="E84" s="341" t="s">
        <v>114</v>
      </c>
      <c r="F84" s="381" t="s">
        <v>71</v>
      </c>
      <c r="G84" s="343" t="s">
        <v>206</v>
      </c>
      <c r="H84" s="381" t="s">
        <v>205</v>
      </c>
      <c r="I84" s="381" t="s">
        <v>71</v>
      </c>
      <c r="J84" s="381" t="s">
        <v>120</v>
      </c>
      <c r="K84" s="341" t="s">
        <v>113</v>
      </c>
      <c r="L84" s="381" t="s">
        <v>71</v>
      </c>
      <c r="M84" s="343" t="s">
        <v>119</v>
      </c>
      <c r="N84" s="381" t="s">
        <v>116</v>
      </c>
      <c r="O84" s="381" t="s">
        <v>71</v>
      </c>
      <c r="P84" s="381" t="s">
        <v>117</v>
      </c>
      <c r="Q84" s="341" t="s">
        <v>115</v>
      </c>
      <c r="R84" s="381" t="s">
        <v>71</v>
      </c>
      <c r="S84" s="343" t="s">
        <v>204</v>
      </c>
      <c r="T84" s="381" t="s">
        <v>118</v>
      </c>
      <c r="U84" s="381" t="s">
        <v>71</v>
      </c>
      <c r="V84" s="409" t="s">
        <v>121</v>
      </c>
      <c r="W84" s="8"/>
    </row>
    <row r="85" spans="2:25" ht="15" customHeight="1">
      <c r="B85" s="318">
        <v>11</v>
      </c>
      <c r="C85" s="36" t="s">
        <v>596</v>
      </c>
      <c r="D85" s="37" t="s">
        <v>3</v>
      </c>
      <c r="E85" s="382"/>
      <c r="F85" s="317" t="s">
        <v>71</v>
      </c>
      <c r="G85" s="383"/>
      <c r="H85" s="317"/>
      <c r="I85" s="317" t="s">
        <v>71</v>
      </c>
      <c r="J85" s="317"/>
      <c r="K85" s="382"/>
      <c r="L85" s="317" t="s">
        <v>71</v>
      </c>
      <c r="M85" s="383"/>
      <c r="N85" s="317"/>
      <c r="O85" s="317" t="s">
        <v>71</v>
      </c>
      <c r="P85" s="317"/>
      <c r="Q85" s="382"/>
      <c r="R85" s="317" t="s">
        <v>71</v>
      </c>
      <c r="S85" s="383"/>
      <c r="T85" s="317"/>
      <c r="U85" s="317" t="s">
        <v>71</v>
      </c>
      <c r="V85" s="410"/>
      <c r="W85" s="293" t="s">
        <v>602</v>
      </c>
    </row>
    <row r="86" spans="2:25" ht="15" customHeight="1">
      <c r="B86" s="27"/>
      <c r="C86" s="38" t="s">
        <v>444</v>
      </c>
      <c r="D86" s="39" t="s">
        <v>4</v>
      </c>
      <c r="E86" s="422" t="s">
        <v>205</v>
      </c>
      <c r="F86" s="423"/>
      <c r="G86" s="424"/>
      <c r="H86" s="422" t="s">
        <v>206</v>
      </c>
      <c r="I86" s="423"/>
      <c r="J86" s="424"/>
      <c r="K86" s="422" t="s">
        <v>117</v>
      </c>
      <c r="L86" s="423"/>
      <c r="M86" s="424"/>
      <c r="N86" s="422" t="s">
        <v>119</v>
      </c>
      <c r="O86" s="423"/>
      <c r="P86" s="424"/>
      <c r="Q86" s="422" t="s">
        <v>118</v>
      </c>
      <c r="R86" s="423"/>
      <c r="S86" s="424"/>
      <c r="T86" s="422" t="s">
        <v>204</v>
      </c>
      <c r="U86" s="423"/>
      <c r="V86" s="425"/>
      <c r="W86" s="8"/>
      <c r="Y86" s="136"/>
    </row>
    <row r="87" spans="2:25" ht="15" customHeight="1" thickBot="1">
      <c r="B87" s="9"/>
      <c r="C87" s="28" t="s">
        <v>26</v>
      </c>
      <c r="D87" s="29" t="s">
        <v>27</v>
      </c>
      <c r="E87" s="413" t="s">
        <v>120</v>
      </c>
      <c r="F87" s="414"/>
      <c r="G87" s="415"/>
      <c r="H87" s="413" t="s">
        <v>114</v>
      </c>
      <c r="I87" s="414"/>
      <c r="J87" s="415"/>
      <c r="K87" s="413" t="s">
        <v>116</v>
      </c>
      <c r="L87" s="414"/>
      <c r="M87" s="415"/>
      <c r="N87" s="413" t="s">
        <v>113</v>
      </c>
      <c r="O87" s="414"/>
      <c r="P87" s="415"/>
      <c r="Q87" s="413" t="s">
        <v>121</v>
      </c>
      <c r="R87" s="414"/>
      <c r="S87" s="415"/>
      <c r="T87" s="413" t="s">
        <v>115</v>
      </c>
      <c r="U87" s="414"/>
      <c r="V87" s="416"/>
      <c r="W87" s="10"/>
    </row>
    <row r="88" spans="2:25" ht="15" customHeight="1" thickTop="1">
      <c r="B88" s="316"/>
      <c r="C88" s="49"/>
      <c r="D88" s="48" t="s">
        <v>6</v>
      </c>
      <c r="E88" s="452"/>
      <c r="F88" s="453"/>
      <c r="G88" s="453"/>
      <c r="H88" s="452"/>
      <c r="I88" s="453"/>
      <c r="J88" s="454"/>
      <c r="K88" s="455"/>
      <c r="L88" s="453"/>
      <c r="M88" s="453"/>
      <c r="N88" s="452"/>
      <c r="O88" s="453"/>
      <c r="P88" s="454"/>
      <c r="Q88" s="452"/>
      <c r="R88" s="453"/>
      <c r="S88" s="454"/>
      <c r="T88" s="455"/>
      <c r="U88" s="453"/>
      <c r="V88" s="456"/>
      <c r="W88" s="5"/>
    </row>
    <row r="89" spans="2:25" ht="15" customHeight="1">
      <c r="B89" s="12"/>
      <c r="C89" s="142" t="s">
        <v>321</v>
      </c>
      <c r="D89" s="71" t="s">
        <v>2</v>
      </c>
      <c r="E89" s="341" t="s">
        <v>121</v>
      </c>
      <c r="F89" s="381" t="s">
        <v>71</v>
      </c>
      <c r="G89" s="343" t="s">
        <v>120</v>
      </c>
      <c r="H89" s="381" t="s">
        <v>116</v>
      </c>
      <c r="I89" s="381" t="s">
        <v>71</v>
      </c>
      <c r="J89" s="381" t="s">
        <v>114</v>
      </c>
      <c r="K89" s="341" t="s">
        <v>115</v>
      </c>
      <c r="L89" s="381" t="s">
        <v>71</v>
      </c>
      <c r="M89" s="343" t="s">
        <v>205</v>
      </c>
      <c r="N89" s="375"/>
      <c r="O89" s="375" t="s">
        <v>71</v>
      </c>
      <c r="P89" s="375"/>
      <c r="Q89" s="370"/>
      <c r="R89" s="375" t="s">
        <v>71</v>
      </c>
      <c r="S89" s="372"/>
      <c r="T89" s="375"/>
      <c r="U89" s="375" t="s">
        <v>71</v>
      </c>
      <c r="V89" s="373"/>
      <c r="W89" s="293" t="s">
        <v>597</v>
      </c>
    </row>
    <row r="90" spans="2:25" ht="15" customHeight="1">
      <c r="B90" s="318">
        <v>2</v>
      </c>
      <c r="C90" s="36" t="s">
        <v>596</v>
      </c>
      <c r="D90" s="37" t="s">
        <v>3</v>
      </c>
      <c r="E90" s="382"/>
      <c r="F90" s="317" t="s">
        <v>71</v>
      </c>
      <c r="G90" s="383"/>
      <c r="H90" s="317"/>
      <c r="I90" s="317" t="s">
        <v>71</v>
      </c>
      <c r="J90" s="317"/>
      <c r="K90" s="382"/>
      <c r="L90" s="317" t="s">
        <v>71</v>
      </c>
      <c r="M90" s="383"/>
      <c r="N90" s="747" t="s">
        <v>519</v>
      </c>
      <c r="O90" s="748"/>
      <c r="P90" s="748"/>
      <c r="Q90" s="748"/>
      <c r="R90" s="748"/>
      <c r="S90" s="748"/>
      <c r="T90" s="748"/>
      <c r="U90" s="748"/>
      <c r="V90" s="749"/>
      <c r="W90" s="379" t="s">
        <v>595</v>
      </c>
    </row>
    <row r="91" spans="2:25" ht="15" customHeight="1">
      <c r="B91" s="27"/>
      <c r="C91" s="38" t="s">
        <v>444</v>
      </c>
      <c r="D91" s="39" t="s">
        <v>4</v>
      </c>
      <c r="E91" s="422" t="s">
        <v>114</v>
      </c>
      <c r="F91" s="423"/>
      <c r="G91" s="424"/>
      <c r="H91" s="422" t="s">
        <v>120</v>
      </c>
      <c r="I91" s="423"/>
      <c r="J91" s="424"/>
      <c r="K91" s="422" t="s">
        <v>116</v>
      </c>
      <c r="L91" s="423"/>
      <c r="M91" s="424"/>
      <c r="N91" s="750"/>
      <c r="O91" s="751"/>
      <c r="P91" s="751"/>
      <c r="Q91" s="751"/>
      <c r="R91" s="751"/>
      <c r="S91" s="751"/>
      <c r="T91" s="751"/>
      <c r="U91" s="751"/>
      <c r="V91" s="752"/>
      <c r="W91" s="380" t="s">
        <v>594</v>
      </c>
    </row>
    <row r="92" spans="2:25" ht="15" customHeight="1" thickBot="1">
      <c r="B92" s="9"/>
      <c r="C92" s="28" t="s">
        <v>26</v>
      </c>
      <c r="D92" s="164" t="s">
        <v>27</v>
      </c>
      <c r="E92" s="413" t="s">
        <v>116</v>
      </c>
      <c r="F92" s="414"/>
      <c r="G92" s="415"/>
      <c r="H92" s="413" t="s">
        <v>115</v>
      </c>
      <c r="I92" s="414"/>
      <c r="J92" s="415"/>
      <c r="K92" s="413" t="s">
        <v>114</v>
      </c>
      <c r="L92" s="414"/>
      <c r="M92" s="415"/>
      <c r="N92" s="426"/>
      <c r="O92" s="427"/>
      <c r="P92" s="428"/>
      <c r="Q92" s="426"/>
      <c r="R92" s="427"/>
      <c r="S92" s="428"/>
      <c r="T92" s="426"/>
      <c r="U92" s="427"/>
      <c r="V92" s="429"/>
      <c r="W92" s="10"/>
    </row>
    <row r="93" spans="2:25" ht="15" customHeight="1" thickTop="1" thickBot="1">
      <c r="B93" s="42" t="s">
        <v>0</v>
      </c>
      <c r="C93" s="43" t="s">
        <v>1</v>
      </c>
      <c r="D93" s="44"/>
      <c r="E93" s="467" t="s">
        <v>240</v>
      </c>
      <c r="F93" s="468"/>
      <c r="G93" s="469"/>
      <c r="H93" s="467" t="s">
        <v>273</v>
      </c>
      <c r="I93" s="468"/>
      <c r="J93" s="469"/>
      <c r="K93" s="467" t="s">
        <v>242</v>
      </c>
      <c r="L93" s="468"/>
      <c r="M93" s="469"/>
      <c r="N93" s="467" t="s">
        <v>243</v>
      </c>
      <c r="O93" s="468"/>
      <c r="P93" s="469"/>
      <c r="Q93" s="467" t="s">
        <v>244</v>
      </c>
      <c r="R93" s="468"/>
      <c r="S93" s="469"/>
      <c r="T93" s="467" t="s">
        <v>274</v>
      </c>
      <c r="U93" s="468"/>
      <c r="V93" s="470"/>
      <c r="W93" s="26" t="s">
        <v>14</v>
      </c>
    </row>
    <row r="94" spans="2:25">
      <c r="C94" s="13"/>
    </row>
    <row r="95" spans="2:25">
      <c r="C95" s="13"/>
    </row>
  </sheetData>
  <mergeCells count="316">
    <mergeCell ref="E78:G78"/>
    <mergeCell ref="H78:J78"/>
    <mergeCell ref="K78:M78"/>
    <mergeCell ref="N78:P78"/>
    <mergeCell ref="Q78:S78"/>
    <mergeCell ref="T78:V78"/>
    <mergeCell ref="E74:G74"/>
    <mergeCell ref="H74:J74"/>
    <mergeCell ref="K74:M74"/>
    <mergeCell ref="N74:P74"/>
    <mergeCell ref="Q74:S74"/>
    <mergeCell ref="T74:V74"/>
    <mergeCell ref="E77:G77"/>
    <mergeCell ref="H77:J77"/>
    <mergeCell ref="K77:M77"/>
    <mergeCell ref="N77:P77"/>
    <mergeCell ref="Q77:S77"/>
    <mergeCell ref="T77:V77"/>
    <mergeCell ref="T6:V6"/>
    <mergeCell ref="E7:G7"/>
    <mergeCell ref="H7:J7"/>
    <mergeCell ref="K7:M7"/>
    <mergeCell ref="N7:P7"/>
    <mergeCell ref="Q7:S7"/>
    <mergeCell ref="T7:V7"/>
    <mergeCell ref="E10:G10"/>
    <mergeCell ref="H10:J10"/>
    <mergeCell ref="K10:M10"/>
    <mergeCell ref="N10:P10"/>
    <mergeCell ref="Q10:S10"/>
    <mergeCell ref="T10:V10"/>
    <mergeCell ref="R2:W2"/>
    <mergeCell ref="E11:G11"/>
    <mergeCell ref="K11:M11"/>
    <mergeCell ref="N11:P11"/>
    <mergeCell ref="Q11:S11"/>
    <mergeCell ref="T11:V11"/>
    <mergeCell ref="E14:G14"/>
    <mergeCell ref="H14:J14"/>
    <mergeCell ref="K14:M14"/>
    <mergeCell ref="N14:P14"/>
    <mergeCell ref="Q14:S14"/>
    <mergeCell ref="T14:V14"/>
    <mergeCell ref="H11:J11"/>
    <mergeCell ref="E3:G3"/>
    <mergeCell ref="H3:J3"/>
    <mergeCell ref="K3:M3"/>
    <mergeCell ref="N3:P3"/>
    <mergeCell ref="Q3:S3"/>
    <mergeCell ref="T3:V3"/>
    <mergeCell ref="E6:G6"/>
    <mergeCell ref="H6:J6"/>
    <mergeCell ref="K6:M6"/>
    <mergeCell ref="N6:P6"/>
    <mergeCell ref="Q6:S6"/>
    <mergeCell ref="T15:V15"/>
    <mergeCell ref="E18:G18"/>
    <mergeCell ref="H18:J18"/>
    <mergeCell ref="K18:M18"/>
    <mergeCell ref="N18:P18"/>
    <mergeCell ref="Q18:S18"/>
    <mergeCell ref="T18:V18"/>
    <mergeCell ref="E19:G19"/>
    <mergeCell ref="H19:J19"/>
    <mergeCell ref="K19:M19"/>
    <mergeCell ref="N19:P19"/>
    <mergeCell ref="Q19:S19"/>
    <mergeCell ref="T19:V19"/>
    <mergeCell ref="E15:G15"/>
    <mergeCell ref="H15:J15"/>
    <mergeCell ref="K15:M15"/>
    <mergeCell ref="N15:P15"/>
    <mergeCell ref="Q15:S15"/>
    <mergeCell ref="E22:G22"/>
    <mergeCell ref="H22:J22"/>
    <mergeCell ref="K22:M22"/>
    <mergeCell ref="N22:P22"/>
    <mergeCell ref="Q22:S22"/>
    <mergeCell ref="T22:V22"/>
    <mergeCell ref="E23:G23"/>
    <mergeCell ref="H23:J23"/>
    <mergeCell ref="K23:M23"/>
    <mergeCell ref="N23:P23"/>
    <mergeCell ref="Q23:S23"/>
    <mergeCell ref="T23:V23"/>
    <mergeCell ref="E24:G24"/>
    <mergeCell ref="H24:J24"/>
    <mergeCell ref="K24:M24"/>
    <mergeCell ref="N24:P24"/>
    <mergeCell ref="Q24:S24"/>
    <mergeCell ref="T24:V24"/>
    <mergeCell ref="E27:G27"/>
    <mergeCell ref="H27:J27"/>
    <mergeCell ref="K27:M27"/>
    <mergeCell ref="N27:P27"/>
    <mergeCell ref="Q27:S27"/>
    <mergeCell ref="T27:V27"/>
    <mergeCell ref="E28:G28"/>
    <mergeCell ref="H28:J28"/>
    <mergeCell ref="K28:M28"/>
    <mergeCell ref="N28:P28"/>
    <mergeCell ref="Q28:S28"/>
    <mergeCell ref="T28:V28"/>
    <mergeCell ref="E29:G29"/>
    <mergeCell ref="H29:J29"/>
    <mergeCell ref="K29:M29"/>
    <mergeCell ref="N29:P29"/>
    <mergeCell ref="Q29:S29"/>
    <mergeCell ref="T29:V29"/>
    <mergeCell ref="E32:G32"/>
    <mergeCell ref="H32:J32"/>
    <mergeCell ref="K32:M32"/>
    <mergeCell ref="N32:P32"/>
    <mergeCell ref="Q32:S32"/>
    <mergeCell ref="T32:V32"/>
    <mergeCell ref="E33:G33"/>
    <mergeCell ref="H33:J33"/>
    <mergeCell ref="K33:M33"/>
    <mergeCell ref="N33:P33"/>
    <mergeCell ref="Q33:S33"/>
    <mergeCell ref="T33:V33"/>
    <mergeCell ref="E39:G39"/>
    <mergeCell ref="H39:J39"/>
    <mergeCell ref="K39:M39"/>
    <mergeCell ref="N39:P39"/>
    <mergeCell ref="Q39:S39"/>
    <mergeCell ref="T39:V39"/>
    <mergeCell ref="E34:G34"/>
    <mergeCell ref="H34:J34"/>
    <mergeCell ref="K34:M34"/>
    <mergeCell ref="N34:P34"/>
    <mergeCell ref="Q34:S34"/>
    <mergeCell ref="T34:V34"/>
    <mergeCell ref="E37:G37"/>
    <mergeCell ref="H37:J37"/>
    <mergeCell ref="K37:M37"/>
    <mergeCell ref="N37:P37"/>
    <mergeCell ref="Q37:S37"/>
    <mergeCell ref="T37:V37"/>
    <mergeCell ref="E38:G38"/>
    <mergeCell ref="H38:J38"/>
    <mergeCell ref="K38:M38"/>
    <mergeCell ref="N38:P38"/>
    <mergeCell ref="Q38:S38"/>
    <mergeCell ref="T38:V38"/>
    <mergeCell ref="E42:G42"/>
    <mergeCell ref="H42:J42"/>
    <mergeCell ref="K42:M42"/>
    <mergeCell ref="N42:P42"/>
    <mergeCell ref="Q42:S42"/>
    <mergeCell ref="T42:V42"/>
    <mergeCell ref="E43:G43"/>
    <mergeCell ref="H43:J43"/>
    <mergeCell ref="K43:M43"/>
    <mergeCell ref="N43:P43"/>
    <mergeCell ref="Q43:S43"/>
    <mergeCell ref="T43:V43"/>
    <mergeCell ref="H49:J49"/>
    <mergeCell ref="K49:M49"/>
    <mergeCell ref="N49:P49"/>
    <mergeCell ref="Q49:S49"/>
    <mergeCell ref="T49:V49"/>
    <mergeCell ref="E52:G52"/>
    <mergeCell ref="H52:J52"/>
    <mergeCell ref="K52:M52"/>
    <mergeCell ref="N52:P52"/>
    <mergeCell ref="Q52:S52"/>
    <mergeCell ref="T52:V52"/>
    <mergeCell ref="K68:M68"/>
    <mergeCell ref="N68:P68"/>
    <mergeCell ref="Q68:S68"/>
    <mergeCell ref="T68:V68"/>
    <mergeCell ref="N66:V67"/>
    <mergeCell ref="E53:G53"/>
    <mergeCell ref="H53:J53"/>
    <mergeCell ref="K53:M53"/>
    <mergeCell ref="N53:P53"/>
    <mergeCell ref="Q53:S53"/>
    <mergeCell ref="T53:V53"/>
    <mergeCell ref="E54:G54"/>
    <mergeCell ref="H54:J54"/>
    <mergeCell ref="K54:M54"/>
    <mergeCell ref="N54:P54"/>
    <mergeCell ref="Q54:S54"/>
    <mergeCell ref="T54:V54"/>
    <mergeCell ref="E64:G64"/>
    <mergeCell ref="H64:J64"/>
    <mergeCell ref="K64:M64"/>
    <mergeCell ref="N64:P64"/>
    <mergeCell ref="Q64:S64"/>
    <mergeCell ref="T64:V64"/>
    <mergeCell ref="E63:G63"/>
    <mergeCell ref="E93:G93"/>
    <mergeCell ref="H93:J93"/>
    <mergeCell ref="K93:M93"/>
    <mergeCell ref="N93:P93"/>
    <mergeCell ref="Q93:S93"/>
    <mergeCell ref="T93:V93"/>
    <mergeCell ref="E73:G73"/>
    <mergeCell ref="H73:J73"/>
    <mergeCell ref="K73:M73"/>
    <mergeCell ref="N73:P73"/>
    <mergeCell ref="Q73:S73"/>
    <mergeCell ref="T73:V73"/>
    <mergeCell ref="E81:G81"/>
    <mergeCell ref="H81:J81"/>
    <mergeCell ref="K81:M81"/>
    <mergeCell ref="N81:P81"/>
    <mergeCell ref="Q81:S81"/>
    <mergeCell ref="T81:V81"/>
    <mergeCell ref="E88:G88"/>
    <mergeCell ref="H88:J88"/>
    <mergeCell ref="K88:M88"/>
    <mergeCell ref="N88:P88"/>
    <mergeCell ref="Q88:S88"/>
    <mergeCell ref="T88:V88"/>
    <mergeCell ref="T47:V47"/>
    <mergeCell ref="E82:G82"/>
    <mergeCell ref="H82:J82"/>
    <mergeCell ref="K82:M82"/>
    <mergeCell ref="N82:P82"/>
    <mergeCell ref="Q82:S82"/>
    <mergeCell ref="T82:V82"/>
    <mergeCell ref="E69:G69"/>
    <mergeCell ref="H69:J69"/>
    <mergeCell ref="K69:M69"/>
    <mergeCell ref="N69:P69"/>
    <mergeCell ref="Q69:S69"/>
    <mergeCell ref="T69:V69"/>
    <mergeCell ref="E72:G72"/>
    <mergeCell ref="H72:J72"/>
    <mergeCell ref="K72:M72"/>
    <mergeCell ref="N72:P72"/>
    <mergeCell ref="Q72:S72"/>
    <mergeCell ref="T72:V72"/>
    <mergeCell ref="E67:G67"/>
    <mergeCell ref="H67:J67"/>
    <mergeCell ref="K67:M67"/>
    <mergeCell ref="E68:G68"/>
    <mergeCell ref="H68:J68"/>
    <mergeCell ref="H63:J63"/>
    <mergeCell ref="K63:M63"/>
    <mergeCell ref="N63:P63"/>
    <mergeCell ref="Q63:S63"/>
    <mergeCell ref="T63:V63"/>
    <mergeCell ref="E48:G48"/>
    <mergeCell ref="H48:J48"/>
    <mergeCell ref="K48:M48"/>
    <mergeCell ref="N48:P48"/>
    <mergeCell ref="Q48:S48"/>
    <mergeCell ref="T48:V48"/>
    <mergeCell ref="E59:G59"/>
    <mergeCell ref="H59:J59"/>
    <mergeCell ref="K59:M59"/>
    <mergeCell ref="N59:P59"/>
    <mergeCell ref="Q59:S59"/>
    <mergeCell ref="T59:V59"/>
    <mergeCell ref="E57:G57"/>
    <mergeCell ref="H57:J57"/>
    <mergeCell ref="K57:M57"/>
    <mergeCell ref="N57:P57"/>
    <mergeCell ref="Q57:S57"/>
    <mergeCell ref="T57:V57"/>
    <mergeCell ref="E49:G49"/>
    <mergeCell ref="G35:K36"/>
    <mergeCell ref="E62:G62"/>
    <mergeCell ref="H62:J62"/>
    <mergeCell ref="K62:M62"/>
    <mergeCell ref="N62:P62"/>
    <mergeCell ref="Q62:S62"/>
    <mergeCell ref="T62:V62"/>
    <mergeCell ref="E58:G58"/>
    <mergeCell ref="H58:J58"/>
    <mergeCell ref="K58:M58"/>
    <mergeCell ref="N58:P58"/>
    <mergeCell ref="Q58:S58"/>
    <mergeCell ref="T58:V58"/>
    <mergeCell ref="E44:G44"/>
    <mergeCell ref="H44:J44"/>
    <mergeCell ref="K44:M44"/>
    <mergeCell ref="N44:P44"/>
    <mergeCell ref="Q44:S44"/>
    <mergeCell ref="T44:V44"/>
    <mergeCell ref="E47:G47"/>
    <mergeCell ref="H47:J47"/>
    <mergeCell ref="K47:M47"/>
    <mergeCell ref="N47:P47"/>
    <mergeCell ref="Q47:S47"/>
    <mergeCell ref="N90:V91"/>
    <mergeCell ref="E91:G91"/>
    <mergeCell ref="H91:J91"/>
    <mergeCell ref="K91:M91"/>
    <mergeCell ref="E92:G92"/>
    <mergeCell ref="H92:J92"/>
    <mergeCell ref="K92:M92"/>
    <mergeCell ref="N92:P92"/>
    <mergeCell ref="Q92:S92"/>
    <mergeCell ref="T92:V92"/>
    <mergeCell ref="E87:G87"/>
    <mergeCell ref="H87:J87"/>
    <mergeCell ref="K87:M87"/>
    <mergeCell ref="N87:P87"/>
    <mergeCell ref="Q87:S87"/>
    <mergeCell ref="T87:V87"/>
    <mergeCell ref="E83:G83"/>
    <mergeCell ref="H83:J83"/>
    <mergeCell ref="K83:M83"/>
    <mergeCell ref="N83:P83"/>
    <mergeCell ref="Q83:S83"/>
    <mergeCell ref="T83:V83"/>
    <mergeCell ref="E86:G86"/>
    <mergeCell ref="H86:J86"/>
    <mergeCell ref="K86:M86"/>
    <mergeCell ref="N86:P86"/>
    <mergeCell ref="Q86:S86"/>
    <mergeCell ref="T86:V86"/>
  </mergeCells>
  <phoneticPr fontId="1"/>
  <pageMargins left="0.19685039370078741" right="0" top="0.39370078740157483" bottom="0.43307086614173229" header="0.31496062992125984" footer="0.15748031496062992"/>
  <pageSetup paperSize="9" scale="90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78"/>
  <sheetViews>
    <sheetView topLeftCell="B61" zoomScaleNormal="100" workbookViewId="0">
      <selection activeCell="Q3" sqref="Q3:S3"/>
    </sheetView>
  </sheetViews>
  <sheetFormatPr defaultRowHeight="13.5"/>
  <cols>
    <col min="1" max="1" width="1.5" customWidth="1"/>
    <col min="2" max="2" width="3.5" customWidth="1"/>
    <col min="3" max="3" width="11.875" customWidth="1"/>
    <col min="4" max="4" width="3.375" customWidth="1"/>
    <col min="5" max="5" width="6.625" customWidth="1"/>
    <col min="6" max="6" width="0.875" customWidth="1"/>
    <col min="7" max="8" width="6.625" customWidth="1"/>
    <col min="9" max="9" width="0.875" customWidth="1"/>
    <col min="10" max="11" width="6.625" customWidth="1"/>
    <col min="12" max="12" width="0.875" customWidth="1"/>
    <col min="13" max="14" width="6.625" customWidth="1"/>
    <col min="15" max="15" width="0.875" customWidth="1"/>
    <col min="16" max="17" width="6.625" customWidth="1"/>
    <col min="18" max="18" width="0.875" customWidth="1"/>
    <col min="19" max="20" width="6.625" customWidth="1"/>
    <col min="21" max="21" width="0.875" customWidth="1"/>
    <col min="22" max="22" width="6.625" customWidth="1"/>
    <col min="23" max="23" width="11.375" customWidth="1"/>
    <col min="24" max="24" width="0.625" customWidth="1"/>
  </cols>
  <sheetData>
    <row r="1" spans="2:24" ht="14.25">
      <c r="D1" s="1" t="s">
        <v>125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2:24" ht="14.25" thickBot="1">
      <c r="R2" s="566" t="s">
        <v>593</v>
      </c>
      <c r="S2" s="566"/>
      <c r="T2" s="566"/>
      <c r="U2" s="566"/>
      <c r="V2" s="566"/>
      <c r="W2" s="566"/>
    </row>
    <row r="3" spans="2:24" ht="14.25" thickBot="1">
      <c r="B3" s="23" t="s">
        <v>0</v>
      </c>
      <c r="C3" s="24" t="s">
        <v>1</v>
      </c>
      <c r="D3" s="25"/>
      <c r="E3" s="577" t="s">
        <v>8</v>
      </c>
      <c r="F3" s="578"/>
      <c r="G3" s="579"/>
      <c r="H3" s="580" t="s">
        <v>201</v>
      </c>
      <c r="I3" s="578"/>
      <c r="J3" s="581"/>
      <c r="K3" s="577" t="s">
        <v>216</v>
      </c>
      <c r="L3" s="578"/>
      <c r="M3" s="579"/>
      <c r="N3" s="580" t="s">
        <v>217</v>
      </c>
      <c r="O3" s="578"/>
      <c r="P3" s="581"/>
      <c r="Q3" s="577" t="s">
        <v>218</v>
      </c>
      <c r="R3" s="578"/>
      <c r="S3" s="579"/>
      <c r="T3" s="580" t="s">
        <v>219</v>
      </c>
      <c r="U3" s="578"/>
      <c r="V3" s="582"/>
      <c r="W3" s="26" t="s">
        <v>14</v>
      </c>
    </row>
    <row r="4" spans="2:24" ht="15" customHeight="1" thickTop="1">
      <c r="B4" s="82"/>
      <c r="C4" s="83" t="s">
        <v>220</v>
      </c>
      <c r="D4" s="84" t="s">
        <v>2</v>
      </c>
      <c r="E4" s="85" t="s">
        <v>134</v>
      </c>
      <c r="F4" s="86" t="s">
        <v>71</v>
      </c>
      <c r="G4" s="87" t="s">
        <v>137</v>
      </c>
      <c r="H4" s="86" t="s">
        <v>222</v>
      </c>
      <c r="I4" s="86" t="s">
        <v>71</v>
      </c>
      <c r="J4" s="86" t="s">
        <v>132</v>
      </c>
      <c r="K4" s="85" t="s">
        <v>127</v>
      </c>
      <c r="L4" s="86" t="s">
        <v>71</v>
      </c>
      <c r="M4" s="87" t="s">
        <v>136</v>
      </c>
      <c r="N4" s="88"/>
      <c r="O4" s="88"/>
      <c r="P4" s="88"/>
      <c r="Q4" s="89"/>
      <c r="R4" s="88"/>
      <c r="S4" s="90"/>
      <c r="T4" s="88"/>
      <c r="U4" s="88"/>
      <c r="V4" s="91"/>
      <c r="W4" s="92"/>
    </row>
    <row r="5" spans="2:24" ht="15" customHeight="1">
      <c r="B5" s="93">
        <v>2</v>
      </c>
      <c r="C5" s="94" t="s">
        <v>223</v>
      </c>
      <c r="D5" s="95" t="s">
        <v>3</v>
      </c>
      <c r="E5" s="177" t="s">
        <v>332</v>
      </c>
      <c r="F5" s="178" t="s">
        <v>5</v>
      </c>
      <c r="G5" s="179" t="s">
        <v>325</v>
      </c>
      <c r="H5" s="178" t="s">
        <v>333</v>
      </c>
      <c r="I5" s="178" t="s">
        <v>214</v>
      </c>
      <c r="J5" s="178" t="s">
        <v>334</v>
      </c>
      <c r="K5" s="177" t="s">
        <v>325</v>
      </c>
      <c r="L5" s="178" t="s">
        <v>214</v>
      </c>
      <c r="M5" s="179" t="s">
        <v>334</v>
      </c>
      <c r="N5" s="99"/>
      <c r="O5" s="99"/>
      <c r="P5" s="99"/>
      <c r="Q5" s="100"/>
      <c r="R5" s="99"/>
      <c r="S5" s="101"/>
      <c r="T5" s="99"/>
      <c r="U5" s="99"/>
      <c r="V5" s="102"/>
      <c r="W5" s="103"/>
    </row>
    <row r="6" spans="2:24" ht="15" customHeight="1">
      <c r="B6" s="104"/>
      <c r="C6" s="105" t="s">
        <v>139</v>
      </c>
      <c r="D6" s="106" t="s">
        <v>4</v>
      </c>
      <c r="E6" s="531" t="s">
        <v>129</v>
      </c>
      <c r="F6" s="547"/>
      <c r="G6" s="533"/>
      <c r="H6" s="547" t="s">
        <v>145</v>
      </c>
      <c r="I6" s="547"/>
      <c r="J6" s="547"/>
      <c r="K6" s="535" t="s">
        <v>224</v>
      </c>
      <c r="L6" s="536"/>
      <c r="M6" s="537"/>
      <c r="N6" s="548"/>
      <c r="O6" s="548"/>
      <c r="P6" s="548"/>
      <c r="Q6" s="549"/>
      <c r="R6" s="548"/>
      <c r="S6" s="550"/>
      <c r="T6" s="548"/>
      <c r="U6" s="548"/>
      <c r="V6" s="551"/>
      <c r="W6" s="103"/>
    </row>
    <row r="7" spans="2:24" ht="15" customHeight="1" thickBot="1">
      <c r="B7" s="107"/>
      <c r="C7" s="108"/>
      <c r="D7" s="109" t="s">
        <v>225</v>
      </c>
      <c r="E7" s="573" t="s">
        <v>221</v>
      </c>
      <c r="F7" s="574"/>
      <c r="G7" s="575"/>
      <c r="H7" s="573" t="s">
        <v>226</v>
      </c>
      <c r="I7" s="574"/>
      <c r="J7" s="575"/>
      <c r="K7" s="573" t="s">
        <v>221</v>
      </c>
      <c r="L7" s="574"/>
      <c r="M7" s="575"/>
      <c r="N7" s="567"/>
      <c r="O7" s="568"/>
      <c r="P7" s="569"/>
      <c r="Q7" s="567"/>
      <c r="R7" s="568"/>
      <c r="S7" s="569"/>
      <c r="T7" s="567"/>
      <c r="U7" s="568"/>
      <c r="V7" s="576"/>
      <c r="W7" s="110"/>
    </row>
    <row r="8" spans="2:24" ht="15" customHeight="1" thickTop="1">
      <c r="B8" s="82"/>
      <c r="C8" s="83" t="s">
        <v>227</v>
      </c>
      <c r="D8" s="111" t="s">
        <v>2</v>
      </c>
      <c r="E8" s="88"/>
      <c r="F8" s="88"/>
      <c r="G8" s="88"/>
      <c r="H8" s="89"/>
      <c r="I8" s="88"/>
      <c r="J8" s="90"/>
      <c r="K8" s="88"/>
      <c r="L8" s="88"/>
      <c r="M8" s="88"/>
      <c r="N8" s="112" t="s">
        <v>131</v>
      </c>
      <c r="O8" s="113" t="s">
        <v>71</v>
      </c>
      <c r="P8" s="114" t="s">
        <v>136</v>
      </c>
      <c r="Q8" s="113" t="s">
        <v>130</v>
      </c>
      <c r="R8" s="113" t="s">
        <v>71</v>
      </c>
      <c r="S8" s="113" t="s">
        <v>129</v>
      </c>
      <c r="T8" s="112" t="s">
        <v>126</v>
      </c>
      <c r="U8" s="113" t="s">
        <v>71</v>
      </c>
      <c r="V8" s="115" t="s">
        <v>132</v>
      </c>
      <c r="W8" s="92"/>
    </row>
    <row r="9" spans="2:24" ht="15" customHeight="1">
      <c r="B9" s="116">
        <v>3</v>
      </c>
      <c r="C9" s="94" t="s">
        <v>138</v>
      </c>
      <c r="D9" s="95" t="s">
        <v>3</v>
      </c>
      <c r="E9" s="99"/>
      <c r="F9" s="99"/>
      <c r="G9" s="99"/>
      <c r="H9" s="100"/>
      <c r="I9" s="99"/>
      <c r="J9" s="101"/>
      <c r="K9" s="99"/>
      <c r="L9" s="99"/>
      <c r="M9" s="99"/>
      <c r="N9" s="177" t="s">
        <v>327</v>
      </c>
      <c r="O9" s="178" t="s">
        <v>5</v>
      </c>
      <c r="P9" s="179" t="s">
        <v>338</v>
      </c>
      <c r="Q9" s="178" t="s">
        <v>325</v>
      </c>
      <c r="R9" s="178" t="s">
        <v>5</v>
      </c>
      <c r="S9" s="178" t="s">
        <v>343</v>
      </c>
      <c r="T9" s="177" t="s">
        <v>325</v>
      </c>
      <c r="U9" s="178" t="s">
        <v>5</v>
      </c>
      <c r="V9" s="179" t="s">
        <v>327</v>
      </c>
      <c r="W9" s="103"/>
    </row>
    <row r="10" spans="2:24" ht="15" customHeight="1">
      <c r="B10" s="104"/>
      <c r="C10" s="105" t="s">
        <v>139</v>
      </c>
      <c r="D10" s="106" t="s">
        <v>4</v>
      </c>
      <c r="E10" s="548"/>
      <c r="F10" s="548"/>
      <c r="G10" s="548"/>
      <c r="H10" s="549"/>
      <c r="I10" s="548"/>
      <c r="J10" s="550"/>
      <c r="K10" s="548"/>
      <c r="L10" s="548"/>
      <c r="M10" s="548"/>
      <c r="N10" s="531" t="s">
        <v>141</v>
      </c>
      <c r="O10" s="547"/>
      <c r="P10" s="533"/>
      <c r="Q10" s="547" t="s">
        <v>146</v>
      </c>
      <c r="R10" s="547"/>
      <c r="S10" s="547"/>
      <c r="T10" s="531" t="s">
        <v>129</v>
      </c>
      <c r="U10" s="547"/>
      <c r="V10" s="533"/>
      <c r="W10" s="103"/>
    </row>
    <row r="11" spans="2:24" ht="15" customHeight="1" thickBot="1">
      <c r="B11" s="107"/>
      <c r="C11" s="108"/>
      <c r="D11" s="109" t="s">
        <v>228</v>
      </c>
      <c r="E11" s="567"/>
      <c r="F11" s="568"/>
      <c r="G11" s="569"/>
      <c r="H11" s="567"/>
      <c r="I11" s="568"/>
      <c r="J11" s="569"/>
      <c r="K11" s="567"/>
      <c r="L11" s="568"/>
      <c r="M11" s="568"/>
      <c r="N11" s="570" t="s">
        <v>229</v>
      </c>
      <c r="O11" s="571"/>
      <c r="P11" s="572"/>
      <c r="Q11" s="206"/>
      <c r="R11" s="205" t="s">
        <v>415</v>
      </c>
      <c r="S11" s="207"/>
      <c r="T11" s="570" t="s">
        <v>404</v>
      </c>
      <c r="U11" s="571"/>
      <c r="V11" s="572"/>
      <c r="W11" s="110"/>
    </row>
    <row r="12" spans="2:24" ht="15" customHeight="1" thickTop="1">
      <c r="B12" s="117"/>
      <c r="C12" s="118" t="s">
        <v>180</v>
      </c>
      <c r="D12" s="119" t="s">
        <v>2</v>
      </c>
      <c r="E12" s="198" t="s">
        <v>126</v>
      </c>
      <c r="F12" s="199" t="s">
        <v>71</v>
      </c>
      <c r="G12" s="200" t="s">
        <v>127</v>
      </c>
      <c r="H12" s="120" t="s">
        <v>128</v>
      </c>
      <c r="I12" s="120" t="s">
        <v>71</v>
      </c>
      <c r="J12" s="120" t="s">
        <v>129</v>
      </c>
      <c r="K12" s="198" t="s">
        <v>130</v>
      </c>
      <c r="L12" s="199" t="s">
        <v>71</v>
      </c>
      <c r="M12" s="200" t="s">
        <v>131</v>
      </c>
      <c r="N12" s="120" t="s">
        <v>132</v>
      </c>
      <c r="O12" s="120" t="s">
        <v>71</v>
      </c>
      <c r="P12" s="120" t="s">
        <v>133</v>
      </c>
      <c r="Q12" s="196" t="s">
        <v>134</v>
      </c>
      <c r="R12" s="218" t="s">
        <v>71</v>
      </c>
      <c r="S12" s="197" t="s">
        <v>135</v>
      </c>
      <c r="T12" s="120" t="s">
        <v>136</v>
      </c>
      <c r="U12" s="120" t="s">
        <v>71</v>
      </c>
      <c r="V12" s="121" t="s">
        <v>137</v>
      </c>
      <c r="W12" s="92"/>
    </row>
    <row r="13" spans="2:24" ht="15" customHeight="1">
      <c r="B13" s="93">
        <v>1</v>
      </c>
      <c r="C13" s="36" t="s">
        <v>230</v>
      </c>
      <c r="D13" s="95" t="s">
        <v>3</v>
      </c>
      <c r="E13" s="177" t="s">
        <v>372</v>
      </c>
      <c r="F13" s="178" t="s">
        <v>5</v>
      </c>
      <c r="G13" s="179" t="s">
        <v>375</v>
      </c>
      <c r="H13" s="178" t="s">
        <v>376</v>
      </c>
      <c r="I13" s="178" t="s">
        <v>214</v>
      </c>
      <c r="J13" s="178" t="s">
        <v>375</v>
      </c>
      <c r="K13" s="177" t="s">
        <v>373</v>
      </c>
      <c r="L13" s="178" t="s">
        <v>214</v>
      </c>
      <c r="M13" s="179" t="s">
        <v>373</v>
      </c>
      <c r="N13" s="178" t="s">
        <v>377</v>
      </c>
      <c r="O13" s="178" t="s">
        <v>5</v>
      </c>
      <c r="P13" s="178" t="s">
        <v>325</v>
      </c>
      <c r="Q13" s="177" t="s">
        <v>378</v>
      </c>
      <c r="R13" s="178" t="s">
        <v>214</v>
      </c>
      <c r="S13" s="179" t="s">
        <v>372</v>
      </c>
      <c r="T13" s="178" t="s">
        <v>325</v>
      </c>
      <c r="U13" s="178" t="s">
        <v>214</v>
      </c>
      <c r="V13" s="195" t="s">
        <v>379</v>
      </c>
      <c r="W13" s="165" t="s">
        <v>311</v>
      </c>
    </row>
    <row r="14" spans="2:24" ht="15" customHeight="1">
      <c r="B14" s="104"/>
      <c r="C14" s="123" t="s">
        <v>231</v>
      </c>
      <c r="D14" s="124" t="s">
        <v>4</v>
      </c>
      <c r="E14" s="563" t="s">
        <v>315</v>
      </c>
      <c r="F14" s="564"/>
      <c r="G14" s="565"/>
      <c r="H14" s="532" t="s">
        <v>232</v>
      </c>
      <c r="I14" s="532"/>
      <c r="J14" s="532"/>
      <c r="K14" s="563" t="s">
        <v>316</v>
      </c>
      <c r="L14" s="564"/>
      <c r="M14" s="565"/>
      <c r="N14" s="532" t="s">
        <v>142</v>
      </c>
      <c r="O14" s="532"/>
      <c r="P14" s="532"/>
      <c r="Q14" s="563" t="s">
        <v>317</v>
      </c>
      <c r="R14" s="564"/>
      <c r="S14" s="565"/>
      <c r="T14" s="532" t="s">
        <v>144</v>
      </c>
      <c r="U14" s="532"/>
      <c r="V14" s="534"/>
      <c r="W14" s="165" t="s">
        <v>312</v>
      </c>
    </row>
    <row r="15" spans="2:24" ht="15" customHeight="1" thickBot="1">
      <c r="B15" s="107"/>
      <c r="C15" s="215" t="s">
        <v>268</v>
      </c>
      <c r="D15" s="216" t="s">
        <v>414</v>
      </c>
      <c r="E15" s="192"/>
      <c r="F15" s="190" t="s">
        <v>436</v>
      </c>
      <c r="G15" s="217"/>
      <c r="H15" s="189"/>
      <c r="I15" s="190" t="s">
        <v>429</v>
      </c>
      <c r="J15" s="191"/>
      <c r="K15" s="192"/>
      <c r="L15" s="190" t="s">
        <v>437</v>
      </c>
      <c r="M15" s="217"/>
      <c r="N15" s="189"/>
      <c r="O15" s="190" t="s">
        <v>144</v>
      </c>
      <c r="P15" s="191"/>
      <c r="Q15" s="192"/>
      <c r="R15" s="190" t="s">
        <v>383</v>
      </c>
      <c r="S15" s="217"/>
      <c r="T15" s="189"/>
      <c r="U15" s="190" t="s">
        <v>438</v>
      </c>
      <c r="V15" s="191"/>
      <c r="W15" s="110"/>
    </row>
    <row r="16" spans="2:24" ht="15" customHeight="1" thickTop="1">
      <c r="B16" s="17"/>
      <c r="C16" s="118" t="s">
        <v>111</v>
      </c>
      <c r="D16" s="127" t="s">
        <v>2</v>
      </c>
      <c r="E16" s="85"/>
      <c r="F16" s="86" t="s">
        <v>71</v>
      </c>
      <c r="G16" s="86"/>
      <c r="H16" s="85"/>
      <c r="I16" s="86" t="s">
        <v>71</v>
      </c>
      <c r="J16" s="87"/>
      <c r="K16" s="86"/>
      <c r="L16" s="86" t="s">
        <v>71</v>
      </c>
      <c r="M16" s="114"/>
      <c r="N16" s="227" t="s">
        <v>381</v>
      </c>
      <c r="O16" s="228" t="s">
        <v>71</v>
      </c>
      <c r="P16" s="229" t="s">
        <v>382</v>
      </c>
      <c r="Q16" s="227" t="s">
        <v>128</v>
      </c>
      <c r="R16" s="228" t="s">
        <v>71</v>
      </c>
      <c r="S16" s="229" t="s">
        <v>383</v>
      </c>
      <c r="T16" s="227" t="s">
        <v>384</v>
      </c>
      <c r="U16" s="228" t="s">
        <v>71</v>
      </c>
      <c r="V16" s="230" t="s">
        <v>385</v>
      </c>
      <c r="W16" s="5"/>
      <c r="X16" s="80"/>
    </row>
    <row r="17" spans="2:24" ht="15" customHeight="1">
      <c r="B17" s="271">
        <v>3</v>
      </c>
      <c r="C17" s="126" t="s">
        <v>233</v>
      </c>
      <c r="D17" s="37" t="s">
        <v>3</v>
      </c>
      <c r="E17" s="96"/>
      <c r="F17" s="97" t="s">
        <v>386</v>
      </c>
      <c r="G17" s="97"/>
      <c r="H17" s="96"/>
      <c r="I17" s="97" t="s">
        <v>5</v>
      </c>
      <c r="J17" s="98"/>
      <c r="K17" s="97"/>
      <c r="L17" s="97" t="s">
        <v>387</v>
      </c>
      <c r="M17" s="98"/>
      <c r="N17" s="231"/>
      <c r="O17" s="232" t="s">
        <v>5</v>
      </c>
      <c r="P17" s="233"/>
      <c r="Q17" s="231"/>
      <c r="R17" s="232" t="s">
        <v>387</v>
      </c>
      <c r="S17" s="233"/>
      <c r="T17" s="231"/>
      <c r="U17" s="232" t="s">
        <v>388</v>
      </c>
      <c r="V17" s="234"/>
      <c r="W17" s="245" t="s">
        <v>447</v>
      </c>
      <c r="X17" s="80"/>
    </row>
    <row r="18" spans="2:24" ht="15" customHeight="1">
      <c r="B18" s="17"/>
      <c r="C18" s="32" t="s">
        <v>389</v>
      </c>
      <c r="D18" s="35" t="s">
        <v>4</v>
      </c>
      <c r="E18" s="552"/>
      <c r="F18" s="553"/>
      <c r="G18" s="554"/>
      <c r="H18" s="505"/>
      <c r="I18" s="555"/>
      <c r="J18" s="507"/>
      <c r="K18" s="555"/>
      <c r="L18" s="555"/>
      <c r="M18" s="507"/>
      <c r="N18" s="556" t="s">
        <v>390</v>
      </c>
      <c r="O18" s="557"/>
      <c r="P18" s="558"/>
      <c r="Q18" s="559" t="s">
        <v>145</v>
      </c>
      <c r="R18" s="560"/>
      <c r="S18" s="561"/>
      <c r="T18" s="560" t="s">
        <v>147</v>
      </c>
      <c r="U18" s="560"/>
      <c r="V18" s="562"/>
      <c r="W18" s="8"/>
      <c r="X18" s="80"/>
    </row>
    <row r="19" spans="2:24" ht="15" customHeight="1" thickBot="1">
      <c r="B19" s="9"/>
      <c r="C19" s="202" t="s">
        <v>391</v>
      </c>
      <c r="D19" s="203" t="s">
        <v>392</v>
      </c>
      <c r="E19" s="219"/>
      <c r="F19" s="220"/>
      <c r="G19" s="221"/>
      <c r="H19" s="219"/>
      <c r="I19" s="220"/>
      <c r="J19" s="221"/>
      <c r="K19" s="219"/>
      <c r="L19" s="220"/>
      <c r="M19" s="221"/>
      <c r="N19" s="169"/>
      <c r="O19" s="170" t="s">
        <v>383</v>
      </c>
      <c r="P19" s="171"/>
      <c r="Q19" s="169"/>
      <c r="R19" s="170" t="s">
        <v>393</v>
      </c>
      <c r="S19" s="171"/>
      <c r="T19" s="169"/>
      <c r="U19" s="170" t="s">
        <v>394</v>
      </c>
      <c r="V19" s="241"/>
      <c r="W19" s="8"/>
      <c r="X19" s="80"/>
    </row>
    <row r="20" spans="2:24" ht="15" customHeight="1" thickTop="1">
      <c r="B20" s="17"/>
      <c r="C20" s="134" t="s">
        <v>395</v>
      </c>
      <c r="D20" s="127" t="s">
        <v>2</v>
      </c>
      <c r="E20" s="256" t="s">
        <v>134</v>
      </c>
      <c r="F20" s="257" t="s">
        <v>71</v>
      </c>
      <c r="G20" s="258" t="s">
        <v>396</v>
      </c>
      <c r="H20" s="256" t="s">
        <v>398</v>
      </c>
      <c r="I20" s="257" t="s">
        <v>71</v>
      </c>
      <c r="J20" s="258" t="s">
        <v>399</v>
      </c>
      <c r="K20" s="257" t="s">
        <v>127</v>
      </c>
      <c r="L20" s="257" t="s">
        <v>71</v>
      </c>
      <c r="M20" s="257" t="s">
        <v>400</v>
      </c>
      <c r="N20" s="248"/>
      <c r="O20" s="247"/>
      <c r="P20" s="249"/>
      <c r="Q20" s="248"/>
      <c r="R20" s="247"/>
      <c r="S20" s="249"/>
      <c r="T20" s="247"/>
      <c r="U20" s="247"/>
      <c r="V20" s="250"/>
      <c r="W20" s="5"/>
      <c r="X20" s="80"/>
    </row>
    <row r="21" spans="2:24" ht="15" customHeight="1">
      <c r="B21" s="132">
        <v>8</v>
      </c>
      <c r="C21" s="94" t="s">
        <v>401</v>
      </c>
      <c r="D21" s="37" t="s">
        <v>3</v>
      </c>
      <c r="E21" s="169"/>
      <c r="F21" s="170" t="s">
        <v>387</v>
      </c>
      <c r="G21" s="171"/>
      <c r="H21" s="169"/>
      <c r="I21" s="170" t="s">
        <v>5</v>
      </c>
      <c r="J21" s="171"/>
      <c r="K21" s="170"/>
      <c r="L21" s="170" t="s">
        <v>5</v>
      </c>
      <c r="M21" s="170"/>
      <c r="N21" s="54"/>
      <c r="O21" s="55"/>
      <c r="P21" s="56"/>
      <c r="Q21" s="54"/>
      <c r="R21" s="55"/>
      <c r="S21" s="56"/>
      <c r="T21" s="55"/>
      <c r="U21" s="55"/>
      <c r="V21" s="251"/>
      <c r="W21" s="245" t="s">
        <v>460</v>
      </c>
      <c r="X21" s="80"/>
    </row>
    <row r="22" spans="2:24" ht="15" customHeight="1">
      <c r="B22" s="17"/>
      <c r="C22" s="105" t="s">
        <v>139</v>
      </c>
      <c r="D22" s="35" t="s">
        <v>4</v>
      </c>
      <c r="E22" s="538" t="s">
        <v>397</v>
      </c>
      <c r="F22" s="539"/>
      <c r="G22" s="540"/>
      <c r="H22" s="538" t="s">
        <v>145</v>
      </c>
      <c r="I22" s="541"/>
      <c r="J22" s="540"/>
      <c r="K22" s="541" t="s">
        <v>150</v>
      </c>
      <c r="L22" s="541"/>
      <c r="M22" s="539"/>
      <c r="N22" s="542"/>
      <c r="O22" s="543"/>
      <c r="P22" s="544"/>
      <c r="Q22" s="542"/>
      <c r="R22" s="545"/>
      <c r="S22" s="544"/>
      <c r="T22" s="545"/>
      <c r="U22" s="545"/>
      <c r="V22" s="546"/>
      <c r="W22" s="245" t="s">
        <v>461</v>
      </c>
      <c r="X22" s="80"/>
    </row>
    <row r="23" spans="2:24" ht="15" customHeight="1" thickBot="1">
      <c r="B23" s="9"/>
      <c r="C23" s="204" t="s">
        <v>268</v>
      </c>
      <c r="D23" s="203" t="s">
        <v>402</v>
      </c>
      <c r="E23" s="169"/>
      <c r="F23" s="170" t="s">
        <v>403</v>
      </c>
      <c r="G23" s="171"/>
      <c r="H23" s="169"/>
      <c r="I23" s="170" t="s">
        <v>405</v>
      </c>
      <c r="J23" s="171"/>
      <c r="K23" s="170"/>
      <c r="L23" s="170" t="s">
        <v>397</v>
      </c>
      <c r="M23" s="170"/>
      <c r="N23" s="268"/>
      <c r="O23" s="269"/>
      <c r="P23" s="270"/>
      <c r="Q23" s="253"/>
      <c r="R23" s="252"/>
      <c r="S23" s="254"/>
      <c r="T23" s="252"/>
      <c r="U23" s="252"/>
      <c r="V23" s="255"/>
      <c r="W23" s="8"/>
      <c r="X23" s="80"/>
    </row>
    <row r="24" spans="2:24" ht="15" customHeight="1" thickTop="1">
      <c r="B24" s="17"/>
      <c r="C24" s="213" t="s">
        <v>406</v>
      </c>
      <c r="D24" s="127" t="s">
        <v>2</v>
      </c>
      <c r="E24" s="85" t="s">
        <v>131</v>
      </c>
      <c r="F24" s="86" t="s">
        <v>71</v>
      </c>
      <c r="G24" s="87" t="s">
        <v>126</v>
      </c>
      <c r="H24" s="85" t="s">
        <v>136</v>
      </c>
      <c r="I24" s="86" t="s">
        <v>71</v>
      </c>
      <c r="J24" s="87" t="s">
        <v>407</v>
      </c>
      <c r="K24" s="85" t="s">
        <v>129</v>
      </c>
      <c r="L24" s="86" t="s">
        <v>71</v>
      </c>
      <c r="M24" s="87" t="s">
        <v>408</v>
      </c>
      <c r="N24" s="86" t="s">
        <v>130</v>
      </c>
      <c r="O24" s="86" t="s">
        <v>71</v>
      </c>
      <c r="P24" s="86" t="s">
        <v>394</v>
      </c>
      <c r="Q24" s="85" t="s">
        <v>409</v>
      </c>
      <c r="R24" s="86" t="s">
        <v>71</v>
      </c>
      <c r="S24" s="87" t="s">
        <v>410</v>
      </c>
      <c r="T24" s="86" t="s">
        <v>135</v>
      </c>
      <c r="U24" s="86" t="s">
        <v>71</v>
      </c>
      <c r="V24" s="125" t="s">
        <v>411</v>
      </c>
      <c r="W24" s="5"/>
      <c r="X24" s="80"/>
    </row>
    <row r="25" spans="2:24" ht="15" customHeight="1">
      <c r="B25" s="116">
        <v>4</v>
      </c>
      <c r="C25" s="126" t="s">
        <v>233</v>
      </c>
      <c r="D25" s="37" t="s">
        <v>3</v>
      </c>
      <c r="E25" s="177" t="s">
        <v>327</v>
      </c>
      <c r="F25" s="178" t="s">
        <v>5</v>
      </c>
      <c r="G25" s="179" t="s">
        <v>326</v>
      </c>
      <c r="H25" s="178" t="s">
        <v>327</v>
      </c>
      <c r="I25" s="178" t="s">
        <v>5</v>
      </c>
      <c r="J25" s="178" t="s">
        <v>475</v>
      </c>
      <c r="K25" s="177" t="s">
        <v>325</v>
      </c>
      <c r="L25" s="178" t="s">
        <v>5</v>
      </c>
      <c r="M25" s="179" t="s">
        <v>476</v>
      </c>
      <c r="N25" s="178" t="s">
        <v>477</v>
      </c>
      <c r="O25" s="178" t="s">
        <v>5</v>
      </c>
      <c r="P25" s="178" t="s">
        <v>478</v>
      </c>
      <c r="Q25" s="177" t="s">
        <v>325</v>
      </c>
      <c r="R25" s="178" t="s">
        <v>5</v>
      </c>
      <c r="S25" s="179" t="s">
        <v>374</v>
      </c>
      <c r="T25" s="178" t="s">
        <v>477</v>
      </c>
      <c r="U25" s="178" t="s">
        <v>5</v>
      </c>
      <c r="V25" s="195" t="s">
        <v>326</v>
      </c>
      <c r="W25" s="8"/>
      <c r="X25" s="80"/>
    </row>
    <row r="26" spans="2:24" ht="15" customHeight="1">
      <c r="B26" s="17"/>
      <c r="C26" s="123" t="s">
        <v>231</v>
      </c>
      <c r="D26" s="201" t="s">
        <v>4</v>
      </c>
      <c r="E26" s="531" t="s">
        <v>143</v>
      </c>
      <c r="F26" s="532"/>
      <c r="G26" s="533"/>
      <c r="H26" s="532" t="s">
        <v>129</v>
      </c>
      <c r="I26" s="532"/>
      <c r="J26" s="532"/>
      <c r="K26" s="531" t="s">
        <v>412</v>
      </c>
      <c r="L26" s="532"/>
      <c r="M26" s="533"/>
      <c r="N26" s="532" t="s">
        <v>147</v>
      </c>
      <c r="O26" s="532"/>
      <c r="P26" s="532"/>
      <c r="Q26" s="531" t="s">
        <v>144</v>
      </c>
      <c r="R26" s="532"/>
      <c r="S26" s="533"/>
      <c r="T26" s="532" t="s">
        <v>148</v>
      </c>
      <c r="U26" s="532"/>
      <c r="V26" s="534"/>
      <c r="W26" s="8"/>
      <c r="X26" s="80"/>
    </row>
    <row r="27" spans="2:24" ht="15" customHeight="1" thickBot="1">
      <c r="B27" s="9"/>
      <c r="C27" s="204" t="s">
        <v>413</v>
      </c>
      <c r="D27" s="203" t="s">
        <v>414</v>
      </c>
      <c r="E27" s="73"/>
      <c r="F27" s="74" t="s">
        <v>407</v>
      </c>
      <c r="G27" s="75"/>
      <c r="H27" s="74"/>
      <c r="I27" s="74" t="s">
        <v>381</v>
      </c>
      <c r="J27" s="74"/>
      <c r="K27" s="73"/>
      <c r="L27" s="74" t="s">
        <v>394</v>
      </c>
      <c r="M27" s="75"/>
      <c r="N27" s="74"/>
      <c r="O27" s="74" t="s">
        <v>415</v>
      </c>
      <c r="P27" s="74"/>
      <c r="Q27" s="73"/>
      <c r="R27" s="74" t="s">
        <v>411</v>
      </c>
      <c r="S27" s="75"/>
      <c r="T27" s="74"/>
      <c r="U27" s="74" t="s">
        <v>409</v>
      </c>
      <c r="V27" s="34"/>
      <c r="W27" s="8"/>
      <c r="X27" s="80"/>
    </row>
    <row r="28" spans="2:24" ht="15" customHeight="1" thickTop="1">
      <c r="B28" s="17"/>
      <c r="C28" s="142" t="s">
        <v>416</v>
      </c>
      <c r="D28" s="127" t="s">
        <v>2</v>
      </c>
      <c r="E28" s="128" t="s">
        <v>131</v>
      </c>
      <c r="F28" s="129" t="s">
        <v>71</v>
      </c>
      <c r="G28" s="130" t="s">
        <v>133</v>
      </c>
      <c r="H28" s="129" t="s">
        <v>136</v>
      </c>
      <c r="I28" s="129" t="s">
        <v>71</v>
      </c>
      <c r="J28" s="129" t="s">
        <v>400</v>
      </c>
      <c r="K28" s="128" t="s">
        <v>135</v>
      </c>
      <c r="L28" s="129" t="s">
        <v>71</v>
      </c>
      <c r="M28" s="130" t="s">
        <v>390</v>
      </c>
      <c r="N28" s="129" t="s">
        <v>137</v>
      </c>
      <c r="O28" s="129" t="s">
        <v>71</v>
      </c>
      <c r="P28" s="129" t="s">
        <v>417</v>
      </c>
      <c r="Q28" s="128" t="s">
        <v>418</v>
      </c>
      <c r="R28" s="129" t="s">
        <v>71</v>
      </c>
      <c r="S28" s="130" t="s">
        <v>411</v>
      </c>
      <c r="T28" s="129" t="s">
        <v>129</v>
      </c>
      <c r="U28" s="129" t="s">
        <v>71</v>
      </c>
      <c r="V28" s="131" t="s">
        <v>385</v>
      </c>
      <c r="W28" s="5"/>
      <c r="X28" s="80"/>
    </row>
    <row r="29" spans="2:24" ht="15" customHeight="1">
      <c r="B29" s="132">
        <v>5</v>
      </c>
      <c r="C29" s="94" t="s">
        <v>419</v>
      </c>
      <c r="D29" s="37" t="s">
        <v>3</v>
      </c>
      <c r="E29" s="177" t="s">
        <v>329</v>
      </c>
      <c r="F29" s="178" t="s">
        <v>5</v>
      </c>
      <c r="G29" s="179" t="s">
        <v>492</v>
      </c>
      <c r="H29" s="174" t="s">
        <v>490</v>
      </c>
      <c r="I29" s="174" t="s">
        <v>5</v>
      </c>
      <c r="J29" s="174" t="s">
        <v>491</v>
      </c>
      <c r="K29" s="177" t="s">
        <v>327</v>
      </c>
      <c r="L29" s="178" t="s">
        <v>5</v>
      </c>
      <c r="M29" s="179" t="s">
        <v>327</v>
      </c>
      <c r="N29" s="178" t="s">
        <v>492</v>
      </c>
      <c r="O29" s="178" t="s">
        <v>5</v>
      </c>
      <c r="P29" s="178" t="s">
        <v>329</v>
      </c>
      <c r="Q29" s="177" t="s">
        <v>493</v>
      </c>
      <c r="R29" s="178" t="s">
        <v>5</v>
      </c>
      <c r="S29" s="179" t="s">
        <v>329</v>
      </c>
      <c r="T29" s="178" t="s">
        <v>327</v>
      </c>
      <c r="U29" s="178" t="s">
        <v>5</v>
      </c>
      <c r="V29" s="195" t="s">
        <v>338</v>
      </c>
      <c r="W29" s="8"/>
      <c r="X29" s="80"/>
    </row>
    <row r="30" spans="2:24" ht="15" customHeight="1">
      <c r="B30" s="17"/>
      <c r="C30" s="133" t="s">
        <v>234</v>
      </c>
      <c r="D30" s="35" t="s">
        <v>4</v>
      </c>
      <c r="E30" s="492" t="s">
        <v>143</v>
      </c>
      <c r="F30" s="493"/>
      <c r="G30" s="494"/>
      <c r="H30" s="493"/>
      <c r="I30" s="493"/>
      <c r="J30" s="493"/>
      <c r="K30" s="492" t="s">
        <v>420</v>
      </c>
      <c r="L30" s="493"/>
      <c r="M30" s="494"/>
      <c r="N30" s="493" t="s">
        <v>148</v>
      </c>
      <c r="O30" s="493"/>
      <c r="P30" s="493"/>
      <c r="Q30" s="492" t="s">
        <v>129</v>
      </c>
      <c r="R30" s="493"/>
      <c r="S30" s="494"/>
      <c r="T30" s="493" t="s">
        <v>145</v>
      </c>
      <c r="U30" s="493"/>
      <c r="V30" s="509"/>
      <c r="W30" s="8"/>
      <c r="X30" s="80"/>
    </row>
    <row r="31" spans="2:24" ht="15" customHeight="1" thickBot="1">
      <c r="B31" s="9"/>
      <c r="C31" s="204" t="s">
        <v>268</v>
      </c>
      <c r="D31" s="203" t="s">
        <v>402</v>
      </c>
      <c r="E31" s="73"/>
      <c r="F31" s="74" t="s">
        <v>128</v>
      </c>
      <c r="G31" s="75"/>
      <c r="H31" s="74"/>
      <c r="I31" s="74"/>
      <c r="J31" s="74"/>
      <c r="K31" s="73"/>
      <c r="L31" s="74" t="s">
        <v>417</v>
      </c>
      <c r="M31" s="75"/>
      <c r="N31" s="74"/>
      <c r="O31" s="74" t="s">
        <v>421</v>
      </c>
      <c r="P31" s="74"/>
      <c r="Q31" s="73"/>
      <c r="R31" s="74" t="s">
        <v>407</v>
      </c>
      <c r="S31" s="75"/>
      <c r="T31" s="74"/>
      <c r="U31" s="74" t="s">
        <v>415</v>
      </c>
      <c r="V31" s="34"/>
      <c r="W31" s="8"/>
      <c r="X31" s="80"/>
    </row>
    <row r="32" spans="2:24" ht="15" customHeight="1" thickTop="1">
      <c r="B32" s="17"/>
      <c r="C32" s="214" t="s">
        <v>211</v>
      </c>
      <c r="D32" s="127" t="s">
        <v>2</v>
      </c>
      <c r="E32" s="128" t="s">
        <v>132</v>
      </c>
      <c r="F32" s="129" t="s">
        <v>71</v>
      </c>
      <c r="G32" s="130" t="s">
        <v>422</v>
      </c>
      <c r="H32" s="128" t="s">
        <v>409</v>
      </c>
      <c r="I32" s="129" t="s">
        <v>71</v>
      </c>
      <c r="J32" s="129" t="s">
        <v>398</v>
      </c>
      <c r="K32" s="128" t="s">
        <v>130</v>
      </c>
      <c r="L32" s="129" t="s">
        <v>71</v>
      </c>
      <c r="M32" s="130" t="s">
        <v>417</v>
      </c>
      <c r="N32" s="86"/>
      <c r="O32" s="86" t="s">
        <v>71</v>
      </c>
      <c r="P32" s="86"/>
      <c r="Q32" s="85"/>
      <c r="R32" s="86" t="s">
        <v>71</v>
      </c>
      <c r="S32" s="87"/>
      <c r="T32" s="86"/>
      <c r="U32" s="86" t="s">
        <v>71</v>
      </c>
      <c r="V32" s="125"/>
      <c r="W32" s="5"/>
      <c r="X32" s="80"/>
    </row>
    <row r="33" spans="2:24" ht="15" customHeight="1">
      <c r="B33" s="132">
        <v>11</v>
      </c>
      <c r="C33" s="94" t="s">
        <v>423</v>
      </c>
      <c r="D33" s="37" t="s">
        <v>3</v>
      </c>
      <c r="E33" s="178" t="s">
        <v>374</v>
      </c>
      <c r="F33" s="178" t="s">
        <v>5</v>
      </c>
      <c r="G33" s="178" t="s">
        <v>325</v>
      </c>
      <c r="H33" s="177" t="s">
        <v>325</v>
      </c>
      <c r="I33" s="178" t="s">
        <v>5</v>
      </c>
      <c r="J33" s="179" t="s">
        <v>326</v>
      </c>
      <c r="K33" s="178" t="s">
        <v>326</v>
      </c>
      <c r="L33" s="178" t="s">
        <v>5</v>
      </c>
      <c r="M33" s="195" t="s">
        <v>325</v>
      </c>
      <c r="N33" s="97"/>
      <c r="O33" s="97" t="s">
        <v>387</v>
      </c>
      <c r="P33" s="97"/>
      <c r="Q33" s="96"/>
      <c r="R33" s="97" t="s">
        <v>387</v>
      </c>
      <c r="S33" s="98"/>
      <c r="T33" s="97"/>
      <c r="U33" s="97" t="s">
        <v>387</v>
      </c>
      <c r="V33" s="122"/>
      <c r="W33" s="8"/>
      <c r="X33" s="80"/>
    </row>
    <row r="34" spans="2:24" ht="15" customHeight="1">
      <c r="B34" s="17"/>
      <c r="C34" s="105" t="s">
        <v>139</v>
      </c>
      <c r="D34" s="35" t="s">
        <v>4</v>
      </c>
      <c r="E34" s="492" t="s">
        <v>147</v>
      </c>
      <c r="F34" s="518"/>
      <c r="G34" s="494"/>
      <c r="H34" s="492" t="s">
        <v>405</v>
      </c>
      <c r="I34" s="518"/>
      <c r="J34" s="518"/>
      <c r="K34" s="492" t="s">
        <v>398</v>
      </c>
      <c r="L34" s="518"/>
      <c r="M34" s="494"/>
      <c r="N34" s="527"/>
      <c r="O34" s="528"/>
      <c r="P34" s="529"/>
      <c r="Q34" s="527"/>
      <c r="R34" s="528"/>
      <c r="S34" s="529"/>
      <c r="T34" s="527"/>
      <c r="U34" s="528"/>
      <c r="V34" s="530"/>
      <c r="W34" s="8"/>
      <c r="X34" s="80"/>
    </row>
    <row r="35" spans="2:24" ht="15" customHeight="1" thickBot="1">
      <c r="B35" s="9"/>
      <c r="C35" s="204" t="s">
        <v>413</v>
      </c>
      <c r="D35" s="203" t="s">
        <v>402</v>
      </c>
      <c r="E35" s="73"/>
      <c r="F35" s="74" t="s">
        <v>398</v>
      </c>
      <c r="G35" s="75"/>
      <c r="H35" s="73"/>
      <c r="I35" s="74" t="s">
        <v>417</v>
      </c>
      <c r="J35" s="74"/>
      <c r="K35" s="73"/>
      <c r="L35" s="74" t="s">
        <v>137</v>
      </c>
      <c r="M35" s="75"/>
      <c r="N35" s="220"/>
      <c r="O35" s="220"/>
      <c r="P35" s="220"/>
      <c r="Q35" s="219"/>
      <c r="R35" s="220"/>
      <c r="S35" s="221"/>
      <c r="T35" s="219"/>
      <c r="U35" s="220"/>
      <c r="V35" s="222"/>
      <c r="W35" s="8"/>
      <c r="X35" s="80"/>
    </row>
    <row r="36" spans="2:24" ht="15" customHeight="1" thickTop="1">
      <c r="B36" s="17"/>
      <c r="C36" s="214" t="s">
        <v>191</v>
      </c>
      <c r="D36" s="127" t="s">
        <v>2</v>
      </c>
      <c r="E36" s="128" t="s">
        <v>132</v>
      </c>
      <c r="F36" s="129" t="s">
        <v>71</v>
      </c>
      <c r="G36" s="130" t="s">
        <v>134</v>
      </c>
      <c r="H36" s="129" t="s">
        <v>135</v>
      </c>
      <c r="I36" s="129" t="s">
        <v>71</v>
      </c>
      <c r="J36" s="129" t="s">
        <v>417</v>
      </c>
      <c r="K36" s="128" t="s">
        <v>137</v>
      </c>
      <c r="L36" s="129" t="s">
        <v>71</v>
      </c>
      <c r="M36" s="130" t="s">
        <v>400</v>
      </c>
      <c r="N36" s="129" t="s">
        <v>129</v>
      </c>
      <c r="O36" s="129" t="s">
        <v>71</v>
      </c>
      <c r="P36" s="129" t="s">
        <v>425</v>
      </c>
      <c r="Q36" s="128" t="s">
        <v>421</v>
      </c>
      <c r="R36" s="129" t="s">
        <v>71</v>
      </c>
      <c r="S36" s="130" t="s">
        <v>426</v>
      </c>
      <c r="T36" s="129" t="s">
        <v>128</v>
      </c>
      <c r="U36" s="129" t="s">
        <v>71</v>
      </c>
      <c r="V36" s="131" t="s">
        <v>403</v>
      </c>
      <c r="W36" s="5"/>
      <c r="X36" s="80"/>
    </row>
    <row r="37" spans="2:24" ht="15" customHeight="1">
      <c r="B37" s="132">
        <v>6</v>
      </c>
      <c r="C37" s="126" t="s">
        <v>233</v>
      </c>
      <c r="D37" s="37" t="s">
        <v>3</v>
      </c>
      <c r="E37" s="177" t="s">
        <v>334</v>
      </c>
      <c r="F37" s="178" t="s">
        <v>5</v>
      </c>
      <c r="G37" s="179" t="s">
        <v>326</v>
      </c>
      <c r="H37" s="178" t="s">
        <v>327</v>
      </c>
      <c r="I37" s="178" t="s">
        <v>5</v>
      </c>
      <c r="J37" s="178" t="s">
        <v>327</v>
      </c>
      <c r="K37" s="177" t="s">
        <v>534</v>
      </c>
      <c r="L37" s="178" t="s">
        <v>5</v>
      </c>
      <c r="M37" s="179" t="s">
        <v>535</v>
      </c>
      <c r="N37" s="178" t="s">
        <v>325</v>
      </c>
      <c r="O37" s="178" t="s">
        <v>5</v>
      </c>
      <c r="P37" s="178" t="s">
        <v>338</v>
      </c>
      <c r="Q37" s="177" t="s">
        <v>325</v>
      </c>
      <c r="R37" s="178" t="s">
        <v>5</v>
      </c>
      <c r="S37" s="179" t="s">
        <v>536</v>
      </c>
      <c r="T37" s="178" t="s">
        <v>325</v>
      </c>
      <c r="U37" s="178" t="s">
        <v>5</v>
      </c>
      <c r="V37" s="195" t="s">
        <v>537</v>
      </c>
      <c r="W37" s="8"/>
      <c r="X37" s="80"/>
    </row>
    <row r="38" spans="2:24" ht="15" customHeight="1">
      <c r="B38" s="17"/>
      <c r="C38" s="123" t="s">
        <v>231</v>
      </c>
      <c r="D38" s="35" t="s">
        <v>4</v>
      </c>
      <c r="E38" s="535" t="s">
        <v>144</v>
      </c>
      <c r="F38" s="536"/>
      <c r="G38" s="537"/>
      <c r="H38" s="535" t="s">
        <v>147</v>
      </c>
      <c r="I38" s="536"/>
      <c r="J38" s="537"/>
      <c r="K38" s="535" t="s">
        <v>129</v>
      </c>
      <c r="L38" s="536"/>
      <c r="M38" s="537"/>
      <c r="N38" s="532" t="s">
        <v>145</v>
      </c>
      <c r="O38" s="532"/>
      <c r="P38" s="532"/>
      <c r="Q38" s="492" t="s">
        <v>140</v>
      </c>
      <c r="R38" s="493"/>
      <c r="S38" s="494"/>
      <c r="T38" s="493" t="s">
        <v>133</v>
      </c>
      <c r="U38" s="493"/>
      <c r="V38" s="509"/>
      <c r="W38" s="8"/>
      <c r="X38" s="80"/>
    </row>
    <row r="39" spans="2:24" ht="15" customHeight="1" thickBot="1">
      <c r="B39" s="9"/>
      <c r="C39" s="202" t="s">
        <v>413</v>
      </c>
      <c r="D39" s="203" t="s">
        <v>402</v>
      </c>
      <c r="E39" s="73"/>
      <c r="F39" s="74" t="s">
        <v>417</v>
      </c>
      <c r="G39" s="75"/>
      <c r="H39" s="74"/>
      <c r="I39" s="74" t="s">
        <v>405</v>
      </c>
      <c r="J39" s="74"/>
      <c r="K39" s="73"/>
      <c r="L39" s="74" t="s">
        <v>424</v>
      </c>
      <c r="M39" s="75"/>
      <c r="N39" s="74"/>
      <c r="O39" s="74" t="s">
        <v>426</v>
      </c>
      <c r="P39" s="74"/>
      <c r="Q39" s="73"/>
      <c r="R39" s="74" t="s">
        <v>403</v>
      </c>
      <c r="S39" s="75"/>
      <c r="T39" s="74"/>
      <c r="U39" s="74" t="s">
        <v>421</v>
      </c>
      <c r="V39" s="34"/>
      <c r="W39" s="8"/>
      <c r="X39" s="80"/>
    </row>
    <row r="40" spans="2:24" ht="15" customHeight="1" thickTop="1">
      <c r="B40" s="17"/>
      <c r="C40" s="134" t="s">
        <v>427</v>
      </c>
      <c r="D40" s="127" t="s">
        <v>2</v>
      </c>
      <c r="E40" s="128" t="s">
        <v>135</v>
      </c>
      <c r="F40" s="129" t="s">
        <v>71</v>
      </c>
      <c r="G40" s="130" t="s">
        <v>131</v>
      </c>
      <c r="H40" s="128" t="s">
        <v>426</v>
      </c>
      <c r="I40" s="129" t="s">
        <v>71</v>
      </c>
      <c r="J40" s="130" t="s">
        <v>130</v>
      </c>
      <c r="K40" s="129" t="s">
        <v>394</v>
      </c>
      <c r="L40" s="129" t="s">
        <v>71</v>
      </c>
      <c r="M40" s="129" t="s">
        <v>417</v>
      </c>
      <c r="N40" s="85"/>
      <c r="O40" s="86" t="s">
        <v>71</v>
      </c>
      <c r="P40" s="87"/>
      <c r="Q40" s="85"/>
      <c r="R40" s="86" t="s">
        <v>71</v>
      </c>
      <c r="S40" s="87"/>
      <c r="T40" s="86"/>
      <c r="U40" s="86" t="s">
        <v>71</v>
      </c>
      <c r="V40" s="125"/>
      <c r="W40" s="5"/>
      <c r="X40" s="80"/>
    </row>
    <row r="41" spans="2:24" ht="15" customHeight="1">
      <c r="B41" s="116">
        <v>2</v>
      </c>
      <c r="C41" s="94" t="s">
        <v>428</v>
      </c>
      <c r="D41" s="37" t="s">
        <v>3</v>
      </c>
      <c r="E41" s="177" t="s">
        <v>538</v>
      </c>
      <c r="F41" s="178" t="s">
        <v>5</v>
      </c>
      <c r="G41" s="179" t="s">
        <v>539</v>
      </c>
      <c r="H41" s="178" t="s">
        <v>540</v>
      </c>
      <c r="I41" s="178" t="s">
        <v>5</v>
      </c>
      <c r="J41" s="178" t="s">
        <v>327</v>
      </c>
      <c r="K41" s="177" t="s">
        <v>325</v>
      </c>
      <c r="L41" s="178" t="s">
        <v>5</v>
      </c>
      <c r="M41" s="179" t="s">
        <v>327</v>
      </c>
      <c r="N41" s="97"/>
      <c r="O41" s="97" t="s">
        <v>387</v>
      </c>
      <c r="P41" s="97"/>
      <c r="Q41" s="96"/>
      <c r="R41" s="97" t="s">
        <v>5</v>
      </c>
      <c r="S41" s="98"/>
      <c r="T41" s="97"/>
      <c r="U41" s="97" t="s">
        <v>387</v>
      </c>
      <c r="V41" s="122"/>
      <c r="W41" s="8"/>
      <c r="X41" s="80"/>
    </row>
    <row r="42" spans="2:24" ht="15" customHeight="1">
      <c r="B42" s="17"/>
      <c r="C42" s="223" t="s">
        <v>389</v>
      </c>
      <c r="D42" s="35" t="s">
        <v>4</v>
      </c>
      <c r="E42" s="235"/>
      <c r="F42" s="236" t="s">
        <v>381</v>
      </c>
      <c r="G42" s="237"/>
      <c r="H42" s="524" t="s">
        <v>140</v>
      </c>
      <c r="I42" s="525"/>
      <c r="J42" s="526"/>
      <c r="K42" s="235"/>
      <c r="L42" s="238" t="s">
        <v>405</v>
      </c>
      <c r="M42" s="237"/>
      <c r="N42" s="527"/>
      <c r="O42" s="528"/>
      <c r="P42" s="529"/>
      <c r="Q42" s="527"/>
      <c r="R42" s="528"/>
      <c r="S42" s="529"/>
      <c r="T42" s="527"/>
      <c r="U42" s="528"/>
      <c r="V42" s="530"/>
      <c r="W42" s="8"/>
      <c r="X42" s="80"/>
    </row>
    <row r="43" spans="2:24" ht="15" customHeight="1" thickBot="1">
      <c r="B43" s="9"/>
      <c r="C43" s="202" t="s">
        <v>413</v>
      </c>
      <c r="D43" s="203" t="s">
        <v>414</v>
      </c>
      <c r="E43" s="239"/>
      <c r="F43" s="238" t="s">
        <v>405</v>
      </c>
      <c r="G43" s="240"/>
      <c r="H43" s="493" t="s">
        <v>126</v>
      </c>
      <c r="I43" s="493"/>
      <c r="J43" s="493"/>
      <c r="K43" s="239"/>
      <c r="L43" s="236" t="s">
        <v>381</v>
      </c>
      <c r="M43" s="240"/>
      <c r="N43" s="220"/>
      <c r="O43" s="220"/>
      <c r="P43" s="220"/>
      <c r="Q43" s="219"/>
      <c r="R43" s="220"/>
      <c r="S43" s="221"/>
      <c r="T43" s="219"/>
      <c r="U43" s="220"/>
      <c r="V43" s="222"/>
      <c r="W43" s="8"/>
      <c r="X43" s="80"/>
    </row>
    <row r="44" spans="2:24" ht="15" customHeight="1" thickTop="1">
      <c r="B44" s="104"/>
      <c r="C44" s="208" t="s">
        <v>195</v>
      </c>
      <c r="D44" s="84" t="s">
        <v>2</v>
      </c>
      <c r="E44" s="85" t="s">
        <v>127</v>
      </c>
      <c r="F44" s="86" t="s">
        <v>71</v>
      </c>
      <c r="G44" s="87" t="s">
        <v>129</v>
      </c>
      <c r="H44" s="86" t="s">
        <v>126</v>
      </c>
      <c r="I44" s="86" t="s">
        <v>71</v>
      </c>
      <c r="J44" s="86" t="s">
        <v>424</v>
      </c>
      <c r="K44" s="85" t="s">
        <v>132</v>
      </c>
      <c r="L44" s="86" t="s">
        <v>71</v>
      </c>
      <c r="M44" s="87" t="s">
        <v>429</v>
      </c>
      <c r="N44" s="86" t="s">
        <v>134</v>
      </c>
      <c r="O44" s="86" t="s">
        <v>71</v>
      </c>
      <c r="P44" s="86" t="s">
        <v>430</v>
      </c>
      <c r="Q44" s="85" t="s">
        <v>383</v>
      </c>
      <c r="R44" s="86" t="s">
        <v>71</v>
      </c>
      <c r="S44" s="87" t="s">
        <v>382</v>
      </c>
      <c r="T44" s="86" t="s">
        <v>133</v>
      </c>
      <c r="U44" s="86" t="s">
        <v>71</v>
      </c>
      <c r="V44" s="125" t="s">
        <v>394</v>
      </c>
      <c r="W44" s="5"/>
      <c r="X44" s="80"/>
    </row>
    <row r="45" spans="2:24" ht="15" customHeight="1">
      <c r="B45" s="116">
        <v>7</v>
      </c>
      <c r="C45" s="260" t="s">
        <v>233</v>
      </c>
      <c r="D45" s="95" t="s">
        <v>3</v>
      </c>
      <c r="E45" s="177" t="s">
        <v>325</v>
      </c>
      <c r="F45" s="178" t="s">
        <v>5</v>
      </c>
      <c r="G45" s="179" t="s">
        <v>326</v>
      </c>
      <c r="H45" s="178" t="s">
        <v>327</v>
      </c>
      <c r="I45" s="178" t="s">
        <v>5</v>
      </c>
      <c r="J45" s="178" t="s">
        <v>334</v>
      </c>
      <c r="K45" s="177" t="s">
        <v>546</v>
      </c>
      <c r="L45" s="178" t="s">
        <v>5</v>
      </c>
      <c r="M45" s="179" t="s">
        <v>325</v>
      </c>
      <c r="N45" s="178" t="s">
        <v>547</v>
      </c>
      <c r="O45" s="178" t="s">
        <v>5</v>
      </c>
      <c r="P45" s="178" t="s">
        <v>325</v>
      </c>
      <c r="Q45" s="177" t="s">
        <v>548</v>
      </c>
      <c r="R45" s="178" t="s">
        <v>5</v>
      </c>
      <c r="S45" s="179" t="s">
        <v>325</v>
      </c>
      <c r="T45" s="178" t="s">
        <v>489</v>
      </c>
      <c r="U45" s="178" t="s">
        <v>5</v>
      </c>
      <c r="V45" s="195" t="s">
        <v>325</v>
      </c>
      <c r="W45" s="8"/>
      <c r="X45" s="80"/>
    </row>
    <row r="46" spans="2:24" ht="15" customHeight="1">
      <c r="B46" s="104"/>
      <c r="C46" s="133" t="s">
        <v>231</v>
      </c>
      <c r="D46" s="124" t="s">
        <v>4</v>
      </c>
      <c r="E46" s="531" t="s">
        <v>146</v>
      </c>
      <c r="F46" s="532"/>
      <c r="G46" s="533"/>
      <c r="H46" s="532" t="s">
        <v>148</v>
      </c>
      <c r="I46" s="532"/>
      <c r="J46" s="532"/>
      <c r="K46" s="531" t="s">
        <v>142</v>
      </c>
      <c r="L46" s="532"/>
      <c r="M46" s="533"/>
      <c r="N46" s="532" t="s">
        <v>147</v>
      </c>
      <c r="O46" s="532"/>
      <c r="P46" s="532"/>
      <c r="Q46" s="531" t="s">
        <v>133</v>
      </c>
      <c r="R46" s="532"/>
      <c r="S46" s="533"/>
      <c r="T46" s="532" t="s">
        <v>144</v>
      </c>
      <c r="U46" s="532"/>
      <c r="V46" s="534"/>
      <c r="W46" s="8"/>
      <c r="X46" s="80"/>
    </row>
    <row r="47" spans="2:24" ht="15" customHeight="1" thickBot="1">
      <c r="B47" s="107"/>
      <c r="C47" s="202" t="s">
        <v>413</v>
      </c>
      <c r="D47" s="203" t="s">
        <v>402</v>
      </c>
      <c r="E47" s="96"/>
      <c r="F47" s="97" t="s">
        <v>425</v>
      </c>
      <c r="G47" s="98"/>
      <c r="H47" s="97"/>
      <c r="I47" s="97" t="s">
        <v>403</v>
      </c>
      <c r="J47" s="97"/>
      <c r="K47" s="96"/>
      <c r="L47" s="97" t="s">
        <v>405</v>
      </c>
      <c r="M47" s="98"/>
      <c r="N47" s="97"/>
      <c r="O47" s="97" t="s">
        <v>144</v>
      </c>
      <c r="P47" s="97"/>
      <c r="Q47" s="96"/>
      <c r="R47" s="97" t="s">
        <v>390</v>
      </c>
      <c r="S47" s="98"/>
      <c r="T47" s="97"/>
      <c r="U47" s="97" t="s">
        <v>409</v>
      </c>
      <c r="V47" s="122"/>
      <c r="W47" s="8"/>
      <c r="X47" s="80"/>
    </row>
    <row r="48" spans="2:24" ht="15" customHeight="1" thickTop="1">
      <c r="B48" s="17"/>
      <c r="C48" s="134" t="s">
        <v>462</v>
      </c>
      <c r="D48" s="127" t="s">
        <v>2</v>
      </c>
      <c r="E48" s="128" t="s">
        <v>135</v>
      </c>
      <c r="F48" s="129" t="s">
        <v>71</v>
      </c>
      <c r="G48" s="130" t="s">
        <v>130</v>
      </c>
      <c r="H48" s="129" t="s">
        <v>131</v>
      </c>
      <c r="I48" s="129" t="s">
        <v>71</v>
      </c>
      <c r="J48" s="129" t="s">
        <v>409</v>
      </c>
      <c r="K48" s="128" t="s">
        <v>126</v>
      </c>
      <c r="L48" s="129" t="s">
        <v>71</v>
      </c>
      <c r="M48" s="130" t="s">
        <v>397</v>
      </c>
      <c r="N48" s="129" t="s">
        <v>128</v>
      </c>
      <c r="O48" s="129" t="s">
        <v>71</v>
      </c>
      <c r="P48" s="129" t="s">
        <v>421</v>
      </c>
      <c r="Q48" s="128" t="s">
        <v>381</v>
      </c>
      <c r="R48" s="129" t="s">
        <v>71</v>
      </c>
      <c r="S48" s="130" t="s">
        <v>407</v>
      </c>
      <c r="T48" s="129" t="s">
        <v>136</v>
      </c>
      <c r="U48" s="129" t="s">
        <v>71</v>
      </c>
      <c r="V48" s="131" t="s">
        <v>415</v>
      </c>
      <c r="W48" s="5"/>
      <c r="X48" s="80"/>
    </row>
    <row r="49" spans="2:24" ht="15" customHeight="1">
      <c r="B49" s="132">
        <v>10</v>
      </c>
      <c r="C49" s="94" t="s">
        <v>138</v>
      </c>
      <c r="D49" s="37" t="s">
        <v>3</v>
      </c>
      <c r="E49" s="177" t="s">
        <v>325</v>
      </c>
      <c r="F49" s="178" t="s">
        <v>5</v>
      </c>
      <c r="G49" s="179" t="s">
        <v>326</v>
      </c>
      <c r="H49" s="178" t="s">
        <v>559</v>
      </c>
      <c r="I49" s="178" t="s">
        <v>5</v>
      </c>
      <c r="J49" s="178" t="s">
        <v>560</v>
      </c>
      <c r="K49" s="177" t="s">
        <v>560</v>
      </c>
      <c r="L49" s="178" t="s">
        <v>5</v>
      </c>
      <c r="M49" s="179" t="s">
        <v>325</v>
      </c>
      <c r="N49" s="178" t="s">
        <v>564</v>
      </c>
      <c r="O49" s="178" t="s">
        <v>5</v>
      </c>
      <c r="P49" s="178" t="s">
        <v>565</v>
      </c>
      <c r="Q49" s="177" t="s">
        <v>561</v>
      </c>
      <c r="R49" s="178" t="s">
        <v>5</v>
      </c>
      <c r="S49" s="179" t="s">
        <v>561</v>
      </c>
      <c r="T49" s="178" t="s">
        <v>562</v>
      </c>
      <c r="U49" s="178" t="s">
        <v>5</v>
      </c>
      <c r="V49" s="195" t="s">
        <v>563</v>
      </c>
      <c r="W49" s="8"/>
      <c r="X49" s="80"/>
    </row>
    <row r="50" spans="2:24" ht="15" customHeight="1">
      <c r="B50" s="17"/>
      <c r="C50" s="133" t="s">
        <v>139</v>
      </c>
      <c r="D50" s="35" t="s">
        <v>4</v>
      </c>
      <c r="E50" s="492" t="s">
        <v>150</v>
      </c>
      <c r="F50" s="493"/>
      <c r="G50" s="494"/>
      <c r="H50" s="493" t="s">
        <v>146</v>
      </c>
      <c r="I50" s="493"/>
      <c r="J50" s="493"/>
      <c r="K50" s="492" t="s">
        <v>140</v>
      </c>
      <c r="L50" s="493"/>
      <c r="M50" s="494"/>
      <c r="N50" s="493" t="s">
        <v>133</v>
      </c>
      <c r="O50" s="493"/>
      <c r="P50" s="493"/>
      <c r="Q50" s="492" t="s">
        <v>143</v>
      </c>
      <c r="R50" s="493"/>
      <c r="S50" s="494"/>
      <c r="T50" s="493" t="s">
        <v>142</v>
      </c>
      <c r="U50" s="493"/>
      <c r="V50" s="509"/>
      <c r="W50" s="8"/>
      <c r="X50" s="80"/>
    </row>
    <row r="51" spans="2:24" ht="15" customHeight="1" thickBot="1">
      <c r="B51" s="9"/>
      <c r="C51" s="202" t="s">
        <v>26</v>
      </c>
      <c r="D51" s="203" t="s">
        <v>402</v>
      </c>
      <c r="E51" s="73"/>
      <c r="F51" s="74" t="s">
        <v>409</v>
      </c>
      <c r="G51" s="75"/>
      <c r="H51" s="74"/>
      <c r="I51" s="74" t="s">
        <v>398</v>
      </c>
      <c r="J51" s="74"/>
      <c r="K51" s="73"/>
      <c r="L51" s="74" t="s">
        <v>421</v>
      </c>
      <c r="M51" s="75"/>
      <c r="N51" s="74"/>
      <c r="O51" s="74" t="s">
        <v>407</v>
      </c>
      <c r="P51" s="74"/>
      <c r="Q51" s="73"/>
      <c r="R51" s="74" t="s">
        <v>415</v>
      </c>
      <c r="S51" s="75"/>
      <c r="T51" s="74"/>
      <c r="U51" s="74" t="s">
        <v>426</v>
      </c>
      <c r="V51" s="34"/>
      <c r="W51" s="8"/>
      <c r="X51" s="80"/>
    </row>
    <row r="52" spans="2:24" ht="15" customHeight="1" thickTop="1">
      <c r="B52" s="17"/>
      <c r="C52" s="134" t="s">
        <v>213</v>
      </c>
      <c r="D52" s="127" t="s">
        <v>2</v>
      </c>
      <c r="E52" s="128" t="s">
        <v>132</v>
      </c>
      <c r="F52" s="129" t="s">
        <v>71</v>
      </c>
      <c r="G52" s="130" t="s">
        <v>128</v>
      </c>
      <c r="H52" s="129" t="s">
        <v>133</v>
      </c>
      <c r="I52" s="129" t="s">
        <v>71</v>
      </c>
      <c r="J52" s="129" t="s">
        <v>409</v>
      </c>
      <c r="K52" s="128" t="s">
        <v>136</v>
      </c>
      <c r="L52" s="129" t="s">
        <v>71</v>
      </c>
      <c r="M52" s="130" t="s">
        <v>422</v>
      </c>
      <c r="N52" s="247"/>
      <c r="O52" s="247" t="s">
        <v>71</v>
      </c>
      <c r="P52" s="247"/>
      <c r="Q52" s="248"/>
      <c r="R52" s="247" t="s">
        <v>71</v>
      </c>
      <c r="S52" s="249"/>
      <c r="T52" s="247"/>
      <c r="U52" s="247" t="s">
        <v>71</v>
      </c>
      <c r="V52" s="250"/>
      <c r="W52" s="5"/>
      <c r="X52" s="80"/>
    </row>
    <row r="53" spans="2:24" ht="15" customHeight="1">
      <c r="B53" s="132">
        <v>8</v>
      </c>
      <c r="C53" s="126" t="s">
        <v>233</v>
      </c>
      <c r="D53" s="37" t="s">
        <v>3</v>
      </c>
      <c r="E53" s="177" t="s">
        <v>578</v>
      </c>
      <c r="F53" s="178" t="s">
        <v>5</v>
      </c>
      <c r="G53" s="179" t="s">
        <v>327</v>
      </c>
      <c r="H53" s="178" t="s">
        <v>326</v>
      </c>
      <c r="I53" s="178" t="s">
        <v>5</v>
      </c>
      <c r="J53" s="178" t="s">
        <v>325</v>
      </c>
      <c r="K53" s="177" t="s">
        <v>334</v>
      </c>
      <c r="L53" s="178" t="s">
        <v>5</v>
      </c>
      <c r="M53" s="179" t="s">
        <v>325</v>
      </c>
      <c r="N53" s="55"/>
      <c r="O53" s="55" t="s">
        <v>387</v>
      </c>
      <c r="P53" s="55"/>
      <c r="Q53" s="54"/>
      <c r="R53" s="55" t="s">
        <v>387</v>
      </c>
      <c r="S53" s="56"/>
      <c r="T53" s="55"/>
      <c r="U53" s="55" t="s">
        <v>5</v>
      </c>
      <c r="V53" s="251"/>
      <c r="W53" s="8"/>
      <c r="X53" s="80"/>
    </row>
    <row r="54" spans="2:24" ht="15" customHeight="1">
      <c r="B54" s="17"/>
      <c r="C54" s="123" t="s">
        <v>231</v>
      </c>
      <c r="D54" s="35" t="s">
        <v>4</v>
      </c>
      <c r="E54" s="492" t="s">
        <v>133</v>
      </c>
      <c r="F54" s="493"/>
      <c r="G54" s="494"/>
      <c r="H54" s="493" t="s">
        <v>143</v>
      </c>
      <c r="I54" s="493"/>
      <c r="J54" s="493"/>
      <c r="K54" s="338"/>
      <c r="L54" s="339" t="s">
        <v>137</v>
      </c>
      <c r="M54" s="340"/>
      <c r="N54" s="495"/>
      <c r="O54" s="495"/>
      <c r="P54" s="495"/>
      <c r="Q54" s="496"/>
      <c r="R54" s="495"/>
      <c r="S54" s="497"/>
      <c r="T54" s="495"/>
      <c r="U54" s="495"/>
      <c r="V54" s="498"/>
      <c r="W54" s="8"/>
      <c r="X54" s="80"/>
    </row>
    <row r="55" spans="2:24" ht="15" customHeight="1" thickBot="1">
      <c r="B55" s="9"/>
      <c r="C55" s="202" t="s">
        <v>413</v>
      </c>
      <c r="D55" s="203" t="s">
        <v>402</v>
      </c>
      <c r="E55" s="73"/>
      <c r="F55" s="74" t="s">
        <v>383</v>
      </c>
      <c r="G55" s="75"/>
      <c r="H55" s="74"/>
      <c r="I55" s="74" t="s">
        <v>144</v>
      </c>
      <c r="J55" s="74"/>
      <c r="K55" s="502" t="s">
        <v>133</v>
      </c>
      <c r="L55" s="503"/>
      <c r="M55" s="504"/>
      <c r="N55" s="55"/>
      <c r="O55" s="55"/>
      <c r="P55" s="55"/>
      <c r="Q55" s="54"/>
      <c r="R55" s="55"/>
      <c r="S55" s="56"/>
      <c r="T55" s="55"/>
      <c r="U55" s="55"/>
      <c r="V55" s="251"/>
      <c r="W55" s="8"/>
      <c r="X55" s="80"/>
    </row>
    <row r="56" spans="2:24" ht="15" customHeight="1" thickTop="1">
      <c r="B56" s="17"/>
      <c r="C56" s="134" t="s">
        <v>463</v>
      </c>
      <c r="D56" s="127" t="s">
        <v>2</v>
      </c>
      <c r="E56" s="128" t="s">
        <v>134</v>
      </c>
      <c r="F56" s="129" t="s">
        <v>71</v>
      </c>
      <c r="G56" s="130" t="s">
        <v>396</v>
      </c>
      <c r="H56" s="128" t="s">
        <v>398</v>
      </c>
      <c r="I56" s="129" t="s">
        <v>71</v>
      </c>
      <c r="J56" s="130" t="s">
        <v>399</v>
      </c>
      <c r="K56" s="129" t="s">
        <v>127</v>
      </c>
      <c r="L56" s="129" t="s">
        <v>71</v>
      </c>
      <c r="M56" s="129" t="s">
        <v>400</v>
      </c>
      <c r="N56" s="256"/>
      <c r="O56" s="257"/>
      <c r="P56" s="258"/>
      <c r="Q56" s="256"/>
      <c r="R56" s="257"/>
      <c r="S56" s="258"/>
      <c r="T56" s="257"/>
      <c r="U56" s="257"/>
      <c r="V56" s="259"/>
      <c r="W56" s="5"/>
      <c r="X56" s="80"/>
    </row>
    <row r="57" spans="2:24" ht="15" customHeight="1">
      <c r="B57" s="132">
        <v>8</v>
      </c>
      <c r="C57" s="94" t="s">
        <v>138</v>
      </c>
      <c r="D57" s="37" t="s">
        <v>3</v>
      </c>
      <c r="E57" s="177" t="s">
        <v>570</v>
      </c>
      <c r="F57" s="178" t="s">
        <v>5</v>
      </c>
      <c r="G57" s="179" t="s">
        <v>326</v>
      </c>
      <c r="H57" s="177" t="s">
        <v>325</v>
      </c>
      <c r="I57" s="178" t="s">
        <v>5</v>
      </c>
      <c r="J57" s="179" t="s">
        <v>347</v>
      </c>
      <c r="K57" s="178" t="s">
        <v>347</v>
      </c>
      <c r="L57" s="178" t="s">
        <v>5</v>
      </c>
      <c r="M57" s="178" t="s">
        <v>347</v>
      </c>
      <c r="N57" s="169"/>
      <c r="O57" s="170"/>
      <c r="P57" s="171"/>
      <c r="Q57" s="169"/>
      <c r="R57" s="170"/>
      <c r="S57" s="171"/>
      <c r="T57" s="170"/>
      <c r="U57" s="170"/>
      <c r="V57" s="241"/>
      <c r="W57" s="245" t="s">
        <v>459</v>
      </c>
      <c r="X57" s="80"/>
    </row>
    <row r="58" spans="2:24" ht="15" customHeight="1">
      <c r="B58" s="17"/>
      <c r="C58" s="105" t="s">
        <v>139</v>
      </c>
      <c r="D58" s="35" t="s">
        <v>4</v>
      </c>
      <c r="E58" s="492" t="s">
        <v>397</v>
      </c>
      <c r="F58" s="518"/>
      <c r="G58" s="494"/>
      <c r="H58" s="492" t="s">
        <v>145</v>
      </c>
      <c r="I58" s="493"/>
      <c r="J58" s="494"/>
      <c r="K58" s="493" t="s">
        <v>150</v>
      </c>
      <c r="L58" s="493"/>
      <c r="M58" s="518"/>
      <c r="N58" s="519"/>
      <c r="O58" s="520"/>
      <c r="P58" s="521"/>
      <c r="Q58" s="519"/>
      <c r="R58" s="522"/>
      <c r="S58" s="521"/>
      <c r="T58" s="522"/>
      <c r="U58" s="522"/>
      <c r="V58" s="523"/>
      <c r="W58" s="8"/>
      <c r="X58" s="80"/>
    </row>
    <row r="59" spans="2:24" ht="15" customHeight="1" thickBot="1">
      <c r="B59" s="9"/>
      <c r="C59" s="204" t="s">
        <v>26</v>
      </c>
      <c r="D59" s="203" t="s">
        <v>402</v>
      </c>
      <c r="E59" s="73"/>
      <c r="F59" s="74" t="s">
        <v>399</v>
      </c>
      <c r="G59" s="75"/>
      <c r="H59" s="73"/>
      <c r="I59" s="74" t="s">
        <v>405</v>
      </c>
      <c r="J59" s="75"/>
      <c r="K59" s="74"/>
      <c r="L59" s="74" t="s">
        <v>397</v>
      </c>
      <c r="M59" s="74"/>
      <c r="N59" s="265"/>
      <c r="O59" s="266"/>
      <c r="P59" s="267"/>
      <c r="Q59" s="262"/>
      <c r="R59" s="261"/>
      <c r="S59" s="263"/>
      <c r="T59" s="261"/>
      <c r="U59" s="261"/>
      <c r="V59" s="264"/>
      <c r="W59" s="8"/>
      <c r="X59" s="80"/>
    </row>
    <row r="60" spans="2:24" ht="15" customHeight="1" thickTop="1">
      <c r="B60" s="17"/>
      <c r="C60" s="134" t="s">
        <v>431</v>
      </c>
      <c r="D60" s="127" t="s">
        <v>2</v>
      </c>
      <c r="E60" s="128" t="s">
        <v>129</v>
      </c>
      <c r="F60" s="129" t="s">
        <v>71</v>
      </c>
      <c r="G60" s="130" t="s">
        <v>135</v>
      </c>
      <c r="H60" s="129" t="s">
        <v>130</v>
      </c>
      <c r="I60" s="129" t="s">
        <v>71</v>
      </c>
      <c r="J60" s="129" t="s">
        <v>415</v>
      </c>
      <c r="K60" s="128" t="s">
        <v>126</v>
      </c>
      <c r="L60" s="129" t="s">
        <v>71</v>
      </c>
      <c r="M60" s="130" t="s">
        <v>426</v>
      </c>
      <c r="N60" s="129" t="s">
        <v>127</v>
      </c>
      <c r="O60" s="129" t="s">
        <v>71</v>
      </c>
      <c r="P60" s="129" t="s">
        <v>409</v>
      </c>
      <c r="Q60" s="128" t="s">
        <v>394</v>
      </c>
      <c r="R60" s="129" t="s">
        <v>71</v>
      </c>
      <c r="S60" s="130" t="s">
        <v>425</v>
      </c>
      <c r="T60" s="129" t="s">
        <v>131</v>
      </c>
      <c r="U60" s="129" t="s">
        <v>71</v>
      </c>
      <c r="V60" s="131" t="s">
        <v>385</v>
      </c>
      <c r="W60" s="5"/>
      <c r="X60" s="80"/>
    </row>
    <row r="61" spans="2:24" ht="15" customHeight="1">
      <c r="B61" s="132">
        <v>9</v>
      </c>
      <c r="C61" s="94" t="s">
        <v>138</v>
      </c>
      <c r="D61" s="37" t="s">
        <v>3</v>
      </c>
      <c r="E61" s="173" t="s">
        <v>325</v>
      </c>
      <c r="F61" s="174" t="s">
        <v>71</v>
      </c>
      <c r="G61" s="175" t="s">
        <v>327</v>
      </c>
      <c r="H61" s="174" t="s">
        <v>590</v>
      </c>
      <c r="I61" s="174" t="s">
        <v>71</v>
      </c>
      <c r="J61" s="174" t="s">
        <v>326</v>
      </c>
      <c r="K61" s="173" t="s">
        <v>331</v>
      </c>
      <c r="L61" s="174" t="s">
        <v>71</v>
      </c>
      <c r="M61" s="175" t="s">
        <v>327</v>
      </c>
      <c r="N61" s="174" t="s">
        <v>327</v>
      </c>
      <c r="O61" s="174" t="s">
        <v>71</v>
      </c>
      <c r="P61" s="174" t="s">
        <v>591</v>
      </c>
      <c r="Q61" s="173" t="s">
        <v>327</v>
      </c>
      <c r="R61" s="174" t="s">
        <v>71</v>
      </c>
      <c r="S61" s="175" t="s">
        <v>338</v>
      </c>
      <c r="T61" s="174" t="s">
        <v>327</v>
      </c>
      <c r="U61" s="174" t="s">
        <v>71</v>
      </c>
      <c r="V61" s="176" t="s">
        <v>592</v>
      </c>
      <c r="W61" s="245" t="s">
        <v>579</v>
      </c>
      <c r="X61" s="80"/>
    </row>
    <row r="62" spans="2:24" ht="15" customHeight="1">
      <c r="B62" s="17"/>
      <c r="C62" s="133" t="s">
        <v>139</v>
      </c>
      <c r="D62" s="35" t="s">
        <v>4</v>
      </c>
      <c r="E62" s="492" t="s">
        <v>405</v>
      </c>
      <c r="F62" s="493"/>
      <c r="G62" s="494"/>
      <c r="H62" s="493" t="s">
        <v>146</v>
      </c>
      <c r="I62" s="493"/>
      <c r="J62" s="493"/>
      <c r="K62" s="492" t="s">
        <v>145</v>
      </c>
      <c r="L62" s="493"/>
      <c r="M62" s="494"/>
      <c r="N62" s="493" t="s">
        <v>140</v>
      </c>
      <c r="O62" s="493"/>
      <c r="P62" s="493"/>
      <c r="Q62" s="492" t="s">
        <v>150</v>
      </c>
      <c r="R62" s="493"/>
      <c r="S62" s="494"/>
      <c r="T62" s="493" t="s">
        <v>143</v>
      </c>
      <c r="U62" s="493"/>
      <c r="V62" s="509"/>
      <c r="W62" s="8"/>
      <c r="X62" s="80"/>
    </row>
    <row r="63" spans="2:24" ht="15" customHeight="1" thickBot="1">
      <c r="B63" s="9"/>
      <c r="C63" s="202" t="s">
        <v>413</v>
      </c>
      <c r="D63" s="203" t="s">
        <v>402</v>
      </c>
      <c r="E63" s="355"/>
      <c r="F63" s="356" t="s">
        <v>132</v>
      </c>
      <c r="G63" s="357"/>
      <c r="H63" s="356"/>
      <c r="I63" s="356" t="s">
        <v>426</v>
      </c>
      <c r="J63" s="356"/>
      <c r="K63" s="355"/>
      <c r="L63" s="356" t="s">
        <v>383</v>
      </c>
      <c r="M63" s="357"/>
      <c r="N63" s="356"/>
      <c r="O63" s="356" t="s">
        <v>425</v>
      </c>
      <c r="P63" s="356"/>
      <c r="Q63" s="355"/>
      <c r="R63" s="356" t="s">
        <v>407</v>
      </c>
      <c r="S63" s="357"/>
      <c r="T63" s="356"/>
      <c r="U63" s="356" t="s">
        <v>394</v>
      </c>
      <c r="V63" s="34"/>
      <c r="W63" s="8"/>
      <c r="X63" s="80"/>
    </row>
    <row r="64" spans="2:24" ht="15" customHeight="1" thickTop="1">
      <c r="B64" s="17"/>
      <c r="C64" s="134" t="s">
        <v>358</v>
      </c>
      <c r="D64" s="127" t="s">
        <v>2</v>
      </c>
      <c r="E64" s="128" t="s">
        <v>133</v>
      </c>
      <c r="F64" s="129" t="s">
        <v>71</v>
      </c>
      <c r="G64" s="130" t="s">
        <v>136</v>
      </c>
      <c r="H64" s="129" t="s">
        <v>131</v>
      </c>
      <c r="I64" s="129" t="s">
        <v>71</v>
      </c>
      <c r="J64" s="129" t="s">
        <v>421</v>
      </c>
      <c r="K64" s="128" t="s">
        <v>134</v>
      </c>
      <c r="L64" s="129" t="s">
        <v>71</v>
      </c>
      <c r="M64" s="130" t="s">
        <v>394</v>
      </c>
      <c r="N64" s="86"/>
      <c r="O64" s="86" t="s">
        <v>71</v>
      </c>
      <c r="P64" s="86"/>
      <c r="Q64" s="85"/>
      <c r="R64" s="86" t="s">
        <v>71</v>
      </c>
      <c r="S64" s="87"/>
      <c r="T64" s="86"/>
      <c r="U64" s="86" t="s">
        <v>71</v>
      </c>
      <c r="V64" s="125"/>
      <c r="W64" s="5"/>
      <c r="X64" s="80"/>
    </row>
    <row r="65" spans="2:24" ht="15" customHeight="1">
      <c r="B65" s="132">
        <v>11</v>
      </c>
      <c r="C65" s="94" t="s">
        <v>138</v>
      </c>
      <c r="D65" s="37" t="s">
        <v>3</v>
      </c>
      <c r="E65" s="355"/>
      <c r="F65" s="356" t="s">
        <v>5</v>
      </c>
      <c r="G65" s="357"/>
      <c r="H65" s="356"/>
      <c r="I65" s="356" t="s">
        <v>387</v>
      </c>
      <c r="J65" s="356"/>
      <c r="K65" s="355"/>
      <c r="L65" s="356" t="s">
        <v>387</v>
      </c>
      <c r="M65" s="357"/>
      <c r="N65" s="359"/>
      <c r="O65" s="359" t="s">
        <v>387</v>
      </c>
      <c r="P65" s="359"/>
      <c r="Q65" s="358"/>
      <c r="R65" s="359" t="s">
        <v>387</v>
      </c>
      <c r="S65" s="360"/>
      <c r="T65" s="359"/>
      <c r="U65" s="359" t="s">
        <v>387</v>
      </c>
      <c r="V65" s="122"/>
      <c r="W65" s="245" t="s">
        <v>579</v>
      </c>
      <c r="X65" s="80"/>
    </row>
    <row r="66" spans="2:24" ht="15" customHeight="1">
      <c r="B66" s="17"/>
      <c r="C66" s="133" t="s">
        <v>139</v>
      </c>
      <c r="D66" s="35" t="s">
        <v>4</v>
      </c>
      <c r="E66" s="510" t="s">
        <v>432</v>
      </c>
      <c r="F66" s="511"/>
      <c r="G66" s="512"/>
      <c r="H66" s="510" t="s">
        <v>142</v>
      </c>
      <c r="I66" s="511"/>
      <c r="J66" s="512"/>
      <c r="K66" s="510" t="s">
        <v>421</v>
      </c>
      <c r="L66" s="511"/>
      <c r="M66" s="512"/>
      <c r="N66" s="513"/>
      <c r="O66" s="513"/>
      <c r="P66" s="513"/>
      <c r="Q66" s="514"/>
      <c r="R66" s="513"/>
      <c r="S66" s="515"/>
      <c r="T66" s="514"/>
      <c r="U66" s="516"/>
      <c r="V66" s="517"/>
      <c r="W66" s="8"/>
      <c r="X66" s="80"/>
    </row>
    <row r="67" spans="2:24" ht="15" customHeight="1" thickBot="1">
      <c r="B67" s="9"/>
      <c r="C67" s="202" t="s">
        <v>413</v>
      </c>
      <c r="D67" s="203" t="s">
        <v>402</v>
      </c>
      <c r="E67" s="355"/>
      <c r="F67" s="356" t="s">
        <v>421</v>
      </c>
      <c r="G67" s="357"/>
      <c r="H67" s="356"/>
      <c r="I67" s="356" t="s">
        <v>390</v>
      </c>
      <c r="J67" s="356"/>
      <c r="K67" s="355"/>
      <c r="L67" s="356" t="s">
        <v>433</v>
      </c>
      <c r="M67" s="357"/>
      <c r="N67" s="352"/>
      <c r="O67" s="352"/>
      <c r="P67" s="352"/>
      <c r="Q67" s="351"/>
      <c r="R67" s="352"/>
      <c r="S67" s="353"/>
      <c r="T67" s="351"/>
      <c r="U67" s="352"/>
      <c r="V67" s="354"/>
      <c r="W67" s="8"/>
      <c r="X67" s="80"/>
    </row>
    <row r="68" spans="2:24" ht="15" customHeight="1" thickTop="1">
      <c r="B68" s="17"/>
      <c r="C68" s="134" t="s">
        <v>239</v>
      </c>
      <c r="D68" s="127" t="s">
        <v>2</v>
      </c>
      <c r="E68" s="276" t="s">
        <v>381</v>
      </c>
      <c r="F68" s="277" t="s">
        <v>71</v>
      </c>
      <c r="G68" s="278" t="s">
        <v>382</v>
      </c>
      <c r="H68" s="276" t="s">
        <v>128</v>
      </c>
      <c r="I68" s="277" t="s">
        <v>71</v>
      </c>
      <c r="J68" s="278" t="s">
        <v>383</v>
      </c>
      <c r="K68" s="276" t="s">
        <v>384</v>
      </c>
      <c r="L68" s="277" t="s">
        <v>71</v>
      </c>
      <c r="M68" s="278" t="s">
        <v>385</v>
      </c>
      <c r="N68" s="129" t="s">
        <v>136</v>
      </c>
      <c r="O68" s="129" t="s">
        <v>71</v>
      </c>
      <c r="P68" s="129" t="s">
        <v>400</v>
      </c>
      <c r="Q68" s="85"/>
      <c r="R68" s="86" t="s">
        <v>71</v>
      </c>
      <c r="S68" s="87"/>
      <c r="T68" s="86"/>
      <c r="U68" s="86" t="s">
        <v>71</v>
      </c>
      <c r="V68" s="125"/>
      <c r="W68" s="5"/>
      <c r="X68" s="80"/>
    </row>
    <row r="69" spans="2:24" ht="15" customHeight="1">
      <c r="B69" s="116">
        <v>3</v>
      </c>
      <c r="C69" s="94" t="s">
        <v>434</v>
      </c>
      <c r="D69" s="37" t="s">
        <v>3</v>
      </c>
      <c r="E69" s="279"/>
      <c r="F69" s="280" t="s">
        <v>5</v>
      </c>
      <c r="G69" s="281"/>
      <c r="H69" s="279"/>
      <c r="I69" s="280" t="s">
        <v>5</v>
      </c>
      <c r="J69" s="281"/>
      <c r="K69" s="279"/>
      <c r="L69" s="280" t="s">
        <v>5</v>
      </c>
      <c r="M69" s="281"/>
      <c r="N69" s="359"/>
      <c r="O69" s="359" t="s">
        <v>387</v>
      </c>
      <c r="P69" s="359"/>
      <c r="Q69" s="358"/>
      <c r="R69" s="359" t="s">
        <v>435</v>
      </c>
      <c r="S69" s="360"/>
      <c r="T69" s="359"/>
      <c r="U69" s="359" t="s">
        <v>5</v>
      </c>
      <c r="V69" s="122"/>
      <c r="W69" s="245" t="s">
        <v>445</v>
      </c>
      <c r="X69" s="80"/>
    </row>
    <row r="70" spans="2:24" ht="15" customHeight="1">
      <c r="B70" s="17"/>
      <c r="C70" s="133" t="s">
        <v>581</v>
      </c>
      <c r="D70" s="35" t="s">
        <v>4</v>
      </c>
      <c r="E70" s="499" t="s">
        <v>390</v>
      </c>
      <c r="F70" s="500"/>
      <c r="G70" s="501"/>
      <c r="H70" s="499" t="s">
        <v>145</v>
      </c>
      <c r="I70" s="500"/>
      <c r="J70" s="501"/>
      <c r="K70" s="502" t="s">
        <v>143</v>
      </c>
      <c r="L70" s="503"/>
      <c r="M70" s="504"/>
      <c r="N70" s="350"/>
      <c r="O70" s="350" t="s">
        <v>385</v>
      </c>
      <c r="P70" s="350"/>
      <c r="Q70" s="505"/>
      <c r="R70" s="506"/>
      <c r="S70" s="507"/>
      <c r="T70" s="506"/>
      <c r="U70" s="506"/>
      <c r="V70" s="508"/>
      <c r="W70" s="245" t="s">
        <v>541</v>
      </c>
      <c r="X70" s="80"/>
    </row>
    <row r="71" spans="2:24" ht="15" customHeight="1" thickBot="1">
      <c r="B71" s="9"/>
      <c r="C71" s="202" t="s">
        <v>413</v>
      </c>
      <c r="D71" s="203" t="s">
        <v>414</v>
      </c>
      <c r="E71" s="355"/>
      <c r="F71" s="356" t="s">
        <v>383</v>
      </c>
      <c r="G71" s="357"/>
      <c r="H71" s="355"/>
      <c r="I71" s="356" t="s">
        <v>385</v>
      </c>
      <c r="J71" s="357"/>
      <c r="K71" s="502" t="s">
        <v>232</v>
      </c>
      <c r="L71" s="503"/>
      <c r="M71" s="504"/>
      <c r="N71" s="500" t="s">
        <v>145</v>
      </c>
      <c r="O71" s="500"/>
      <c r="P71" s="500"/>
      <c r="Q71" s="209"/>
      <c r="R71" s="210"/>
      <c r="S71" s="211"/>
      <c r="T71" s="210"/>
      <c r="U71" s="210"/>
      <c r="V71" s="212"/>
      <c r="W71" s="8"/>
      <c r="X71" s="80"/>
    </row>
    <row r="72" spans="2:24" ht="15" customHeight="1" thickTop="1">
      <c r="B72" s="17"/>
      <c r="C72" s="134" t="s">
        <v>149</v>
      </c>
      <c r="D72" s="127" t="s">
        <v>2</v>
      </c>
      <c r="E72" s="344" t="s">
        <v>136</v>
      </c>
      <c r="F72" s="345" t="s">
        <v>71</v>
      </c>
      <c r="G72" s="346" t="s">
        <v>400</v>
      </c>
      <c r="H72" s="129"/>
      <c r="I72" s="129" t="s">
        <v>235</v>
      </c>
      <c r="J72" s="129"/>
      <c r="K72" s="128"/>
      <c r="L72" s="129" t="s">
        <v>235</v>
      </c>
      <c r="M72" s="130"/>
      <c r="N72" s="129"/>
      <c r="O72" s="129" t="s">
        <v>214</v>
      </c>
      <c r="P72" s="129"/>
      <c r="Q72" s="128"/>
      <c r="R72" s="129" t="s">
        <v>214</v>
      </c>
      <c r="S72" s="130"/>
      <c r="T72" s="129"/>
      <c r="U72" s="129" t="s">
        <v>235</v>
      </c>
      <c r="V72" s="131"/>
      <c r="W72" s="5"/>
    </row>
    <row r="73" spans="2:24" ht="15" customHeight="1">
      <c r="B73" s="132"/>
      <c r="C73" s="36"/>
      <c r="D73" s="37" t="s">
        <v>3</v>
      </c>
      <c r="E73" s="347" t="s">
        <v>490</v>
      </c>
      <c r="F73" s="348" t="s">
        <v>5</v>
      </c>
      <c r="G73" s="349" t="s">
        <v>491</v>
      </c>
      <c r="H73" s="74"/>
      <c r="I73" s="74" t="s">
        <v>214</v>
      </c>
      <c r="J73" s="74"/>
      <c r="K73" s="73"/>
      <c r="L73" s="74" t="s">
        <v>214</v>
      </c>
      <c r="M73" s="75"/>
      <c r="N73" s="74"/>
      <c r="O73" s="74" t="s">
        <v>214</v>
      </c>
      <c r="P73" s="74"/>
      <c r="Q73" s="73"/>
      <c r="R73" s="74" t="s">
        <v>5</v>
      </c>
      <c r="S73" s="75"/>
      <c r="T73" s="74"/>
      <c r="U73" s="74" t="s">
        <v>214</v>
      </c>
      <c r="V73" s="34"/>
      <c r="W73" s="245" t="s">
        <v>541</v>
      </c>
    </row>
    <row r="74" spans="2:24" ht="15" customHeight="1">
      <c r="B74" s="17"/>
      <c r="C74" s="123"/>
      <c r="D74" s="71" t="s">
        <v>4</v>
      </c>
      <c r="E74" s="492"/>
      <c r="F74" s="518"/>
      <c r="G74" s="494"/>
      <c r="H74" s="516"/>
      <c r="I74" s="516"/>
      <c r="J74" s="516"/>
      <c r="K74" s="514"/>
      <c r="L74" s="516"/>
      <c r="M74" s="515"/>
      <c r="N74" s="516"/>
      <c r="O74" s="516"/>
      <c r="P74" s="516"/>
      <c r="Q74" s="514"/>
      <c r="R74" s="516"/>
      <c r="S74" s="515"/>
      <c r="T74" s="516"/>
      <c r="U74" s="516"/>
      <c r="V74" s="517"/>
      <c r="W74" s="285" t="s">
        <v>580</v>
      </c>
    </row>
    <row r="75" spans="2:24" ht="15" customHeight="1" thickBot="1">
      <c r="B75" s="107"/>
      <c r="C75" s="108"/>
      <c r="D75" s="109" t="s">
        <v>236</v>
      </c>
      <c r="E75" s="570"/>
      <c r="F75" s="571"/>
      <c r="G75" s="572"/>
      <c r="H75" s="570"/>
      <c r="I75" s="571"/>
      <c r="J75" s="572"/>
      <c r="K75" s="570"/>
      <c r="L75" s="571"/>
      <c r="M75" s="572"/>
      <c r="N75" s="570"/>
      <c r="O75" s="571"/>
      <c r="P75" s="572"/>
      <c r="Q75" s="570"/>
      <c r="R75" s="571"/>
      <c r="S75" s="572"/>
      <c r="T75" s="570"/>
      <c r="U75" s="571"/>
      <c r="V75" s="583"/>
      <c r="W75" s="10"/>
    </row>
    <row r="76" spans="2:24" ht="15" customHeight="1" thickTop="1" thickBot="1">
      <c r="B76" s="42" t="s">
        <v>0</v>
      </c>
      <c r="C76" s="78" t="s">
        <v>1</v>
      </c>
      <c r="D76" s="135"/>
      <c r="E76" s="577" t="s">
        <v>200</v>
      </c>
      <c r="F76" s="578"/>
      <c r="G76" s="579"/>
      <c r="H76" s="580" t="s">
        <v>201</v>
      </c>
      <c r="I76" s="578"/>
      <c r="J76" s="581"/>
      <c r="K76" s="577" t="s">
        <v>202</v>
      </c>
      <c r="L76" s="578"/>
      <c r="M76" s="579"/>
      <c r="N76" s="580" t="s">
        <v>203</v>
      </c>
      <c r="O76" s="578"/>
      <c r="P76" s="581"/>
      <c r="Q76" s="577" t="s">
        <v>237</v>
      </c>
      <c r="R76" s="578"/>
      <c r="S76" s="579"/>
      <c r="T76" s="580" t="s">
        <v>219</v>
      </c>
      <c r="U76" s="578"/>
      <c r="V76" s="582"/>
      <c r="W76" s="26" t="s">
        <v>14</v>
      </c>
    </row>
    <row r="77" spans="2:24">
      <c r="C77" s="13"/>
    </row>
    <row r="78" spans="2:24">
      <c r="C78" s="13"/>
    </row>
  </sheetData>
  <mergeCells count="138">
    <mergeCell ref="N71:P71"/>
    <mergeCell ref="K71:M71"/>
    <mergeCell ref="E76:G76"/>
    <mergeCell ref="H76:J76"/>
    <mergeCell ref="K76:M76"/>
    <mergeCell ref="N76:P76"/>
    <mergeCell ref="Q76:S76"/>
    <mergeCell ref="T76:V76"/>
    <mergeCell ref="E74:G74"/>
    <mergeCell ref="H74:J74"/>
    <mergeCell ref="K74:M74"/>
    <mergeCell ref="N74:P74"/>
    <mergeCell ref="Q74:S74"/>
    <mergeCell ref="T74:V74"/>
    <mergeCell ref="E75:G75"/>
    <mergeCell ref="H75:J75"/>
    <mergeCell ref="K75:M75"/>
    <mergeCell ref="N75:P75"/>
    <mergeCell ref="Q75:S75"/>
    <mergeCell ref="T75:V75"/>
    <mergeCell ref="R2:W2"/>
    <mergeCell ref="Q10:S10"/>
    <mergeCell ref="T10:V10"/>
    <mergeCell ref="E11:G11"/>
    <mergeCell ref="H11:J11"/>
    <mergeCell ref="K11:M11"/>
    <mergeCell ref="N11:P11"/>
    <mergeCell ref="T11:V11"/>
    <mergeCell ref="E7:G7"/>
    <mergeCell ref="H7:J7"/>
    <mergeCell ref="K7:M7"/>
    <mergeCell ref="N7:P7"/>
    <mergeCell ref="Q7:S7"/>
    <mergeCell ref="T7:V7"/>
    <mergeCell ref="E10:G10"/>
    <mergeCell ref="H10:J10"/>
    <mergeCell ref="K10:M10"/>
    <mergeCell ref="N10:P10"/>
    <mergeCell ref="E3:G3"/>
    <mergeCell ref="H3:J3"/>
    <mergeCell ref="K3:M3"/>
    <mergeCell ref="N3:P3"/>
    <mergeCell ref="Q3:S3"/>
    <mergeCell ref="T3:V3"/>
    <mergeCell ref="E6:G6"/>
    <mergeCell ref="H6:J6"/>
    <mergeCell ref="K6:M6"/>
    <mergeCell ref="N6:P6"/>
    <mergeCell ref="Q6:S6"/>
    <mergeCell ref="T6:V6"/>
    <mergeCell ref="E18:G18"/>
    <mergeCell ref="H18:J18"/>
    <mergeCell ref="K18:M18"/>
    <mergeCell ref="N18:P18"/>
    <mergeCell ref="Q18:S18"/>
    <mergeCell ref="T18:V18"/>
    <mergeCell ref="E14:G14"/>
    <mergeCell ref="H14:J14"/>
    <mergeCell ref="K14:M14"/>
    <mergeCell ref="N14:P14"/>
    <mergeCell ref="Q14:S14"/>
    <mergeCell ref="T14:V14"/>
    <mergeCell ref="E22:G22"/>
    <mergeCell ref="H22:J22"/>
    <mergeCell ref="K22:M22"/>
    <mergeCell ref="N22:P22"/>
    <mergeCell ref="Q22:S22"/>
    <mergeCell ref="T22:V22"/>
    <mergeCell ref="E30:G30"/>
    <mergeCell ref="H30:J30"/>
    <mergeCell ref="K30:M30"/>
    <mergeCell ref="N30:P30"/>
    <mergeCell ref="Q30:S30"/>
    <mergeCell ref="T30:V30"/>
    <mergeCell ref="E26:G26"/>
    <mergeCell ref="H26:J26"/>
    <mergeCell ref="K26:M26"/>
    <mergeCell ref="N26:P26"/>
    <mergeCell ref="Q26:S26"/>
    <mergeCell ref="T26:V26"/>
    <mergeCell ref="E38:G38"/>
    <mergeCell ref="H38:J38"/>
    <mergeCell ref="K38:M38"/>
    <mergeCell ref="N38:P38"/>
    <mergeCell ref="Q38:S38"/>
    <mergeCell ref="T38:V38"/>
    <mergeCell ref="E34:G34"/>
    <mergeCell ref="H34:J34"/>
    <mergeCell ref="K34:M34"/>
    <mergeCell ref="N34:P34"/>
    <mergeCell ref="Q34:S34"/>
    <mergeCell ref="T34:V34"/>
    <mergeCell ref="E46:G46"/>
    <mergeCell ref="H46:J46"/>
    <mergeCell ref="K46:M46"/>
    <mergeCell ref="N46:P46"/>
    <mergeCell ref="Q46:S46"/>
    <mergeCell ref="T46:V46"/>
    <mergeCell ref="E50:G50"/>
    <mergeCell ref="H50:J50"/>
    <mergeCell ref="K50:M50"/>
    <mergeCell ref="N50:P50"/>
    <mergeCell ref="Q50:S50"/>
    <mergeCell ref="T50:V50"/>
    <mergeCell ref="H58:J58"/>
    <mergeCell ref="K58:M58"/>
    <mergeCell ref="N58:P58"/>
    <mergeCell ref="Q58:S58"/>
    <mergeCell ref="T58:V58"/>
    <mergeCell ref="H42:J42"/>
    <mergeCell ref="N42:P42"/>
    <mergeCell ref="Q42:S42"/>
    <mergeCell ref="T42:V42"/>
    <mergeCell ref="H43:J43"/>
    <mergeCell ref="E54:G54"/>
    <mergeCell ref="H54:J54"/>
    <mergeCell ref="N54:P54"/>
    <mergeCell ref="Q54:S54"/>
    <mergeCell ref="T54:V54"/>
    <mergeCell ref="E70:G70"/>
    <mergeCell ref="H70:J70"/>
    <mergeCell ref="K70:M70"/>
    <mergeCell ref="Q70:S70"/>
    <mergeCell ref="T70:V70"/>
    <mergeCell ref="E62:G62"/>
    <mergeCell ref="H62:J62"/>
    <mergeCell ref="K62:M62"/>
    <mergeCell ref="N62:P62"/>
    <mergeCell ref="Q62:S62"/>
    <mergeCell ref="T62:V62"/>
    <mergeCell ref="E66:G66"/>
    <mergeCell ref="H66:J66"/>
    <mergeCell ref="K66:M66"/>
    <mergeCell ref="N66:P66"/>
    <mergeCell ref="Q66:S66"/>
    <mergeCell ref="T66:V66"/>
    <mergeCell ref="K55:M55"/>
    <mergeCell ref="E58:G58"/>
  </mergeCells>
  <phoneticPr fontId="1"/>
  <pageMargins left="0.19685039370078741" right="0.19685039370078741" top="0.78740157480314965" bottom="0.59055118110236227" header="0" footer="0"/>
  <pageSetup paperSize="9" scale="86" fitToHeight="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115"/>
  <sheetViews>
    <sheetView topLeftCell="A101" workbookViewId="0">
      <selection activeCell="Q3" sqref="Q3:S3"/>
    </sheetView>
  </sheetViews>
  <sheetFormatPr defaultRowHeight="13.5"/>
  <cols>
    <col min="1" max="1" width="1.5" style="80" customWidth="1"/>
    <col min="2" max="2" width="3.5" style="80" customWidth="1"/>
    <col min="3" max="3" width="11.125" style="80" customWidth="1"/>
    <col min="4" max="4" width="3.375" style="80" customWidth="1"/>
    <col min="5" max="5" width="6.625" style="80" customWidth="1"/>
    <col min="6" max="6" width="0.875" style="80" customWidth="1"/>
    <col min="7" max="8" width="6.625" style="80" customWidth="1"/>
    <col min="9" max="9" width="0.875" style="80" customWidth="1"/>
    <col min="10" max="11" width="6.625" style="80" customWidth="1"/>
    <col min="12" max="12" width="0.875" style="80" customWidth="1"/>
    <col min="13" max="14" width="6.625" style="80" customWidth="1"/>
    <col min="15" max="15" width="0.875" style="80" customWidth="1"/>
    <col min="16" max="17" width="6.625" style="80" customWidth="1"/>
    <col min="18" max="18" width="0.875" style="80" customWidth="1"/>
    <col min="19" max="20" width="6.625" style="80" customWidth="1"/>
    <col min="21" max="21" width="0.875" style="80" customWidth="1"/>
    <col min="22" max="22" width="6.625" style="80" customWidth="1"/>
    <col min="23" max="23" width="10.875" style="80" customWidth="1"/>
    <col min="24" max="24" width="1.5" style="80" customWidth="1"/>
    <col min="25" max="16384" width="9" style="80"/>
  </cols>
  <sheetData>
    <row r="1" spans="2:23" ht="14.25">
      <c r="D1" s="1" t="s">
        <v>69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2:23" ht="14.25" thickBot="1">
      <c r="R2" s="618" t="s">
        <v>601</v>
      </c>
      <c r="S2" s="618"/>
      <c r="T2" s="618"/>
      <c r="U2" s="618"/>
      <c r="V2" s="618"/>
      <c r="W2" s="618"/>
    </row>
    <row r="3" spans="2:23" ht="14.25" customHeight="1" thickBot="1">
      <c r="B3" s="23" t="s">
        <v>0</v>
      </c>
      <c r="C3" s="24" t="s">
        <v>1</v>
      </c>
      <c r="D3" s="25"/>
      <c r="E3" s="577"/>
      <c r="F3" s="578"/>
      <c r="G3" s="579"/>
      <c r="H3" s="580"/>
      <c r="I3" s="578"/>
      <c r="J3" s="581"/>
      <c r="K3" s="577"/>
      <c r="L3" s="578"/>
      <c r="M3" s="579"/>
      <c r="N3" s="580"/>
      <c r="O3" s="578"/>
      <c r="P3" s="581"/>
      <c r="Q3" s="577"/>
      <c r="R3" s="578"/>
      <c r="S3" s="579"/>
      <c r="T3" s="580"/>
      <c r="U3" s="578"/>
      <c r="V3" s="582"/>
      <c r="W3" s="26" t="s">
        <v>14</v>
      </c>
    </row>
    <row r="4" spans="2:23" ht="14.25" customHeight="1" thickTop="1">
      <c r="B4" s="139"/>
      <c r="C4" s="57"/>
      <c r="D4" s="140" t="s">
        <v>6</v>
      </c>
      <c r="E4" s="639" t="s">
        <v>102</v>
      </c>
      <c r="F4" s="640"/>
      <c r="G4" s="649"/>
      <c r="H4" s="639" t="s">
        <v>41</v>
      </c>
      <c r="I4" s="640"/>
      <c r="J4" s="649"/>
      <c r="K4" s="639" t="s">
        <v>42</v>
      </c>
      <c r="L4" s="640"/>
      <c r="M4" s="649"/>
      <c r="N4" s="639" t="s">
        <v>43</v>
      </c>
      <c r="O4" s="640"/>
      <c r="P4" s="649"/>
      <c r="Q4" s="639" t="s">
        <v>44</v>
      </c>
      <c r="R4" s="640"/>
      <c r="S4" s="649"/>
      <c r="T4" s="639"/>
      <c r="U4" s="640"/>
      <c r="V4" s="641"/>
      <c r="W4" s="141"/>
    </row>
    <row r="5" spans="2:23" ht="15" customHeight="1">
      <c r="B5" s="12"/>
      <c r="C5" s="142" t="s">
        <v>109</v>
      </c>
      <c r="D5" s="35" t="s">
        <v>2</v>
      </c>
      <c r="E5" s="143" t="s">
        <v>73</v>
      </c>
      <c r="F5" s="30" t="s">
        <v>71</v>
      </c>
      <c r="G5" s="144" t="s">
        <v>74</v>
      </c>
      <c r="H5" s="145" t="s">
        <v>53</v>
      </c>
      <c r="I5" s="30" t="s">
        <v>71</v>
      </c>
      <c r="J5" s="145" t="s">
        <v>83</v>
      </c>
      <c r="K5" s="143" t="s">
        <v>75</v>
      </c>
      <c r="L5" s="30" t="s">
        <v>71</v>
      </c>
      <c r="M5" s="144" t="s">
        <v>82</v>
      </c>
      <c r="N5" s="145" t="s">
        <v>91</v>
      </c>
      <c r="O5" s="30" t="s">
        <v>71</v>
      </c>
      <c r="P5" s="145" t="s">
        <v>76</v>
      </c>
      <c r="Q5" s="143" t="s">
        <v>77</v>
      </c>
      <c r="R5" s="30" t="s">
        <v>71</v>
      </c>
      <c r="S5" s="144" t="s">
        <v>70</v>
      </c>
      <c r="T5" s="30"/>
      <c r="U5" s="30" t="s">
        <v>71</v>
      </c>
      <c r="V5" s="33"/>
      <c r="W5" s="14"/>
    </row>
    <row r="6" spans="2:23" ht="15" customHeight="1">
      <c r="B6" s="146">
        <v>1</v>
      </c>
      <c r="C6" s="36" t="s">
        <v>85</v>
      </c>
      <c r="D6" s="37" t="s">
        <v>3</v>
      </c>
      <c r="E6" s="173" t="s">
        <v>334</v>
      </c>
      <c r="F6" s="174" t="s">
        <v>279</v>
      </c>
      <c r="G6" s="175" t="s">
        <v>327</v>
      </c>
      <c r="H6" s="174" t="s">
        <v>369</v>
      </c>
      <c r="I6" s="174" t="s">
        <v>279</v>
      </c>
      <c r="J6" s="193" t="s">
        <v>370</v>
      </c>
      <c r="K6" s="173" t="s">
        <v>336</v>
      </c>
      <c r="L6" s="174" t="s">
        <v>280</v>
      </c>
      <c r="M6" s="175" t="s">
        <v>336</v>
      </c>
      <c r="N6" s="174" t="s">
        <v>325</v>
      </c>
      <c r="O6" s="174" t="s">
        <v>276</v>
      </c>
      <c r="P6" s="174" t="s">
        <v>337</v>
      </c>
      <c r="Q6" s="173" t="s">
        <v>325</v>
      </c>
      <c r="R6" s="174" t="s">
        <v>281</v>
      </c>
      <c r="S6" s="175" t="s">
        <v>338</v>
      </c>
      <c r="T6" s="74"/>
      <c r="U6" s="74" t="s">
        <v>279</v>
      </c>
      <c r="V6" s="34"/>
      <c r="W6" s="14"/>
    </row>
    <row r="7" spans="2:23" ht="15" customHeight="1">
      <c r="B7" s="27"/>
      <c r="C7" s="36" t="s">
        <v>86</v>
      </c>
      <c r="D7" s="39" t="s">
        <v>4</v>
      </c>
      <c r="E7" s="631" t="s">
        <v>89</v>
      </c>
      <c r="F7" s="632"/>
      <c r="G7" s="633"/>
      <c r="H7" s="631" t="s">
        <v>97</v>
      </c>
      <c r="I7" s="632"/>
      <c r="J7" s="633"/>
      <c r="K7" s="631" t="s">
        <v>93</v>
      </c>
      <c r="L7" s="632"/>
      <c r="M7" s="633"/>
      <c r="N7" s="631" t="s">
        <v>92</v>
      </c>
      <c r="O7" s="632"/>
      <c r="P7" s="633"/>
      <c r="Q7" s="631" t="s">
        <v>94</v>
      </c>
      <c r="R7" s="632"/>
      <c r="S7" s="633"/>
      <c r="T7" s="631"/>
      <c r="U7" s="632"/>
      <c r="V7" s="645"/>
      <c r="W7" s="14"/>
    </row>
    <row r="8" spans="2:23" ht="15" customHeight="1" thickBot="1">
      <c r="B8" s="9"/>
      <c r="C8" s="28"/>
      <c r="D8" s="29" t="s">
        <v>277</v>
      </c>
      <c r="E8" s="426" t="s">
        <v>88</v>
      </c>
      <c r="F8" s="427"/>
      <c r="G8" s="428"/>
      <c r="H8" s="427" t="s">
        <v>79</v>
      </c>
      <c r="I8" s="427"/>
      <c r="J8" s="427"/>
      <c r="K8" s="426" t="s">
        <v>94</v>
      </c>
      <c r="L8" s="427"/>
      <c r="M8" s="428"/>
      <c r="N8" s="427" t="s">
        <v>87</v>
      </c>
      <c r="O8" s="427"/>
      <c r="P8" s="427"/>
      <c r="Q8" s="426" t="s">
        <v>287</v>
      </c>
      <c r="R8" s="427"/>
      <c r="S8" s="428"/>
      <c r="T8" s="427"/>
      <c r="U8" s="427"/>
      <c r="V8" s="429"/>
      <c r="W8" s="16" t="s">
        <v>103</v>
      </c>
    </row>
    <row r="9" spans="2:23" ht="15" customHeight="1" thickTop="1">
      <c r="B9" s="139"/>
      <c r="C9" s="57"/>
      <c r="D9" s="147" t="s">
        <v>6</v>
      </c>
      <c r="E9" s="597" t="s">
        <v>102</v>
      </c>
      <c r="F9" s="598"/>
      <c r="G9" s="599"/>
      <c r="H9" s="597" t="s">
        <v>41</v>
      </c>
      <c r="I9" s="598"/>
      <c r="J9" s="599"/>
      <c r="K9" s="597" t="s">
        <v>42</v>
      </c>
      <c r="L9" s="598"/>
      <c r="M9" s="599"/>
      <c r="N9" s="597" t="s">
        <v>43</v>
      </c>
      <c r="O9" s="598"/>
      <c r="P9" s="599"/>
      <c r="Q9" s="597" t="s">
        <v>44</v>
      </c>
      <c r="R9" s="598"/>
      <c r="S9" s="599"/>
      <c r="T9" s="597"/>
      <c r="U9" s="598"/>
      <c r="V9" s="650"/>
      <c r="W9" s="137" t="s">
        <v>288</v>
      </c>
    </row>
    <row r="10" spans="2:23" ht="15" customHeight="1">
      <c r="B10" s="12"/>
      <c r="C10" s="142" t="s">
        <v>178</v>
      </c>
      <c r="D10" s="35" t="s">
        <v>2</v>
      </c>
      <c r="E10" s="180" t="s">
        <v>76</v>
      </c>
      <c r="F10" s="181" t="s">
        <v>71</v>
      </c>
      <c r="G10" s="182" t="s">
        <v>70</v>
      </c>
      <c r="H10" s="145" t="s">
        <v>81</v>
      </c>
      <c r="I10" s="30" t="s">
        <v>71</v>
      </c>
      <c r="J10" s="145" t="s">
        <v>75</v>
      </c>
      <c r="K10" s="180" t="s">
        <v>82</v>
      </c>
      <c r="L10" s="181" t="s">
        <v>71</v>
      </c>
      <c r="M10" s="182" t="s">
        <v>72</v>
      </c>
      <c r="N10" s="145" t="s">
        <v>83</v>
      </c>
      <c r="O10" s="30" t="s">
        <v>71</v>
      </c>
      <c r="P10" s="145" t="s">
        <v>84</v>
      </c>
      <c r="Q10" s="180" t="s">
        <v>74</v>
      </c>
      <c r="R10" s="181" t="s">
        <v>71</v>
      </c>
      <c r="S10" s="182" t="s">
        <v>77</v>
      </c>
      <c r="T10" s="30"/>
      <c r="U10" s="30" t="s">
        <v>279</v>
      </c>
      <c r="V10" s="33"/>
      <c r="W10" s="138" t="s">
        <v>289</v>
      </c>
    </row>
    <row r="11" spans="2:23" ht="15" customHeight="1">
      <c r="B11" s="146">
        <v>2</v>
      </c>
      <c r="C11" s="36" t="s">
        <v>85</v>
      </c>
      <c r="D11" s="37" t="s">
        <v>3</v>
      </c>
      <c r="E11" s="173" t="s">
        <v>338</v>
      </c>
      <c r="F11" s="174" t="s">
        <v>279</v>
      </c>
      <c r="G11" s="175" t="s">
        <v>327</v>
      </c>
      <c r="H11" s="174" t="s">
        <v>352</v>
      </c>
      <c r="I11" s="174" t="s">
        <v>279</v>
      </c>
      <c r="J11" s="174" t="s">
        <v>353</v>
      </c>
      <c r="K11" s="173" t="s">
        <v>354</v>
      </c>
      <c r="L11" s="174" t="s">
        <v>280</v>
      </c>
      <c r="M11" s="175" t="s">
        <v>335</v>
      </c>
      <c r="N11" s="174" t="s">
        <v>335</v>
      </c>
      <c r="O11" s="174" t="s">
        <v>276</v>
      </c>
      <c r="P11" s="174" t="s">
        <v>335</v>
      </c>
      <c r="Q11" s="173" t="s">
        <v>355</v>
      </c>
      <c r="R11" s="174" t="s">
        <v>281</v>
      </c>
      <c r="S11" s="175" t="s">
        <v>356</v>
      </c>
      <c r="T11" s="74"/>
      <c r="U11" s="74" t="s">
        <v>280</v>
      </c>
      <c r="V11" s="34"/>
      <c r="W11" s="138" t="s">
        <v>290</v>
      </c>
    </row>
    <row r="12" spans="2:23" ht="15" customHeight="1">
      <c r="B12" s="27"/>
      <c r="C12" s="36" t="s">
        <v>86</v>
      </c>
      <c r="D12" s="39" t="s">
        <v>4</v>
      </c>
      <c r="E12" s="669" t="s">
        <v>79</v>
      </c>
      <c r="F12" s="670"/>
      <c r="G12" s="671"/>
      <c r="H12" s="615" t="s">
        <v>95</v>
      </c>
      <c r="I12" s="616"/>
      <c r="J12" s="668"/>
      <c r="K12" s="672" t="s">
        <v>94</v>
      </c>
      <c r="L12" s="673"/>
      <c r="M12" s="674"/>
      <c r="N12" s="615" t="s">
        <v>87</v>
      </c>
      <c r="O12" s="616"/>
      <c r="P12" s="668"/>
      <c r="Q12" s="672" t="s">
        <v>89</v>
      </c>
      <c r="R12" s="673"/>
      <c r="S12" s="674"/>
      <c r="T12" s="631"/>
      <c r="U12" s="632"/>
      <c r="V12" s="645"/>
      <c r="W12" s="14"/>
    </row>
    <row r="13" spans="2:23" ht="15" customHeight="1" thickBot="1">
      <c r="B13" s="9"/>
      <c r="C13" s="28"/>
      <c r="D13" s="29" t="s">
        <v>284</v>
      </c>
      <c r="E13" s="426" t="s">
        <v>88</v>
      </c>
      <c r="F13" s="427"/>
      <c r="G13" s="428"/>
      <c r="H13" s="427" t="s">
        <v>97</v>
      </c>
      <c r="I13" s="427"/>
      <c r="J13" s="427"/>
      <c r="K13" s="426" t="s">
        <v>89</v>
      </c>
      <c r="L13" s="427"/>
      <c r="M13" s="428"/>
      <c r="N13" s="427" t="s">
        <v>78</v>
      </c>
      <c r="O13" s="427"/>
      <c r="P13" s="427"/>
      <c r="Q13" s="426" t="s">
        <v>94</v>
      </c>
      <c r="R13" s="427"/>
      <c r="S13" s="428"/>
      <c r="T13" s="427"/>
      <c r="U13" s="427"/>
      <c r="V13" s="429"/>
      <c r="W13" s="16" t="s">
        <v>90</v>
      </c>
    </row>
    <row r="14" spans="2:23" ht="15" customHeight="1" thickTop="1">
      <c r="B14" s="139"/>
      <c r="C14" s="57"/>
      <c r="D14" s="147" t="s">
        <v>6</v>
      </c>
      <c r="E14" s="597" t="s">
        <v>102</v>
      </c>
      <c r="F14" s="598"/>
      <c r="G14" s="599"/>
      <c r="H14" s="597" t="s">
        <v>41</v>
      </c>
      <c r="I14" s="598"/>
      <c r="J14" s="599"/>
      <c r="K14" s="597" t="s">
        <v>42</v>
      </c>
      <c r="L14" s="598"/>
      <c r="M14" s="599"/>
      <c r="N14" s="597" t="s">
        <v>43</v>
      </c>
      <c r="O14" s="598"/>
      <c r="P14" s="599"/>
      <c r="Q14" s="597" t="s">
        <v>44</v>
      </c>
      <c r="R14" s="598"/>
      <c r="S14" s="599"/>
      <c r="T14" s="597"/>
      <c r="U14" s="598"/>
      <c r="V14" s="650"/>
      <c r="W14" s="148"/>
    </row>
    <row r="15" spans="2:23" ht="15" customHeight="1">
      <c r="B15" s="12"/>
      <c r="C15" s="142" t="s">
        <v>179</v>
      </c>
      <c r="D15" s="35" t="s">
        <v>2</v>
      </c>
      <c r="E15" s="143" t="s">
        <v>76</v>
      </c>
      <c r="F15" s="30" t="s">
        <v>71</v>
      </c>
      <c r="G15" s="144" t="s">
        <v>74</v>
      </c>
      <c r="H15" s="145" t="s">
        <v>72</v>
      </c>
      <c r="I15" s="30" t="s">
        <v>71</v>
      </c>
      <c r="J15" s="145" t="s">
        <v>53</v>
      </c>
      <c r="K15" s="143" t="s">
        <v>91</v>
      </c>
      <c r="L15" s="30" t="s">
        <v>71</v>
      </c>
      <c r="M15" s="144" t="s">
        <v>75</v>
      </c>
      <c r="N15" s="145" t="s">
        <v>70</v>
      </c>
      <c r="O15" s="30" t="s">
        <v>71</v>
      </c>
      <c r="P15" s="145" t="s">
        <v>83</v>
      </c>
      <c r="Q15" s="143" t="s">
        <v>77</v>
      </c>
      <c r="R15" s="30" t="s">
        <v>71</v>
      </c>
      <c r="S15" s="144" t="s">
        <v>73</v>
      </c>
      <c r="T15" s="30"/>
      <c r="U15" s="30" t="s">
        <v>71</v>
      </c>
      <c r="V15" s="33"/>
      <c r="W15" s="14"/>
    </row>
    <row r="16" spans="2:23" ht="15" customHeight="1">
      <c r="B16" s="146">
        <v>3</v>
      </c>
      <c r="C16" s="36" t="s">
        <v>85</v>
      </c>
      <c r="D16" s="37" t="s">
        <v>3</v>
      </c>
      <c r="E16" s="173" t="s">
        <v>327</v>
      </c>
      <c r="F16" s="174" t="s">
        <v>5</v>
      </c>
      <c r="G16" s="175" t="s">
        <v>327</v>
      </c>
      <c r="H16" s="174" t="s">
        <v>326</v>
      </c>
      <c r="I16" s="174" t="s">
        <v>5</v>
      </c>
      <c r="J16" s="174" t="s">
        <v>325</v>
      </c>
      <c r="K16" s="173" t="s">
        <v>327</v>
      </c>
      <c r="L16" s="174" t="s">
        <v>5</v>
      </c>
      <c r="M16" s="175" t="s">
        <v>325</v>
      </c>
      <c r="N16" s="174" t="s">
        <v>367</v>
      </c>
      <c r="O16" s="174" t="s">
        <v>276</v>
      </c>
      <c r="P16" s="174" t="s">
        <v>337</v>
      </c>
      <c r="Q16" s="173" t="s">
        <v>368</v>
      </c>
      <c r="R16" s="174" t="s">
        <v>5</v>
      </c>
      <c r="S16" s="175" t="s">
        <v>337</v>
      </c>
      <c r="T16" s="74"/>
      <c r="U16" s="74" t="s">
        <v>279</v>
      </c>
      <c r="V16" s="34"/>
      <c r="W16" s="14"/>
    </row>
    <row r="17" spans="2:23" ht="15" customHeight="1">
      <c r="B17" s="27"/>
      <c r="C17" s="36" t="s">
        <v>86</v>
      </c>
      <c r="D17" s="39" t="s">
        <v>4</v>
      </c>
      <c r="E17" s="631" t="s">
        <v>88</v>
      </c>
      <c r="F17" s="632"/>
      <c r="G17" s="633"/>
      <c r="H17" s="631" t="s">
        <v>79</v>
      </c>
      <c r="I17" s="632"/>
      <c r="J17" s="633"/>
      <c r="K17" s="631" t="s">
        <v>89</v>
      </c>
      <c r="L17" s="632"/>
      <c r="M17" s="633"/>
      <c r="N17" s="631" t="s">
        <v>291</v>
      </c>
      <c r="O17" s="632"/>
      <c r="P17" s="633"/>
      <c r="Q17" s="631" t="s">
        <v>92</v>
      </c>
      <c r="R17" s="632"/>
      <c r="S17" s="633"/>
      <c r="T17" s="631"/>
      <c r="U17" s="632"/>
      <c r="V17" s="645"/>
      <c r="W17" s="14"/>
    </row>
    <row r="18" spans="2:23" ht="15" customHeight="1" thickBot="1">
      <c r="B18" s="9"/>
      <c r="C18" s="28"/>
      <c r="D18" s="29" t="s">
        <v>285</v>
      </c>
      <c r="E18" s="426" t="s">
        <v>95</v>
      </c>
      <c r="F18" s="427"/>
      <c r="G18" s="428"/>
      <c r="H18" s="427" t="s">
        <v>94</v>
      </c>
      <c r="I18" s="427"/>
      <c r="J18" s="427"/>
      <c r="K18" s="426" t="s">
        <v>92</v>
      </c>
      <c r="L18" s="427"/>
      <c r="M18" s="428"/>
      <c r="N18" s="427" t="s">
        <v>292</v>
      </c>
      <c r="O18" s="427"/>
      <c r="P18" s="427"/>
      <c r="Q18" s="426" t="s">
        <v>89</v>
      </c>
      <c r="R18" s="427"/>
      <c r="S18" s="428"/>
      <c r="T18" s="427"/>
      <c r="U18" s="427"/>
      <c r="V18" s="429"/>
      <c r="W18" s="16" t="s">
        <v>96</v>
      </c>
    </row>
    <row r="19" spans="2:23" ht="15" customHeight="1" thickTop="1">
      <c r="B19" s="139"/>
      <c r="C19" s="57"/>
      <c r="D19" s="147" t="s">
        <v>6</v>
      </c>
      <c r="E19" s="597" t="s">
        <v>102</v>
      </c>
      <c r="F19" s="598"/>
      <c r="G19" s="599"/>
      <c r="H19" s="597" t="s">
        <v>41</v>
      </c>
      <c r="I19" s="598"/>
      <c r="J19" s="599"/>
      <c r="K19" s="597" t="s">
        <v>42</v>
      </c>
      <c r="L19" s="598"/>
      <c r="M19" s="599"/>
      <c r="N19" s="597" t="s">
        <v>43</v>
      </c>
      <c r="O19" s="598"/>
      <c r="P19" s="599"/>
      <c r="Q19" s="597" t="s">
        <v>44</v>
      </c>
      <c r="R19" s="598"/>
      <c r="S19" s="599"/>
      <c r="T19" s="597"/>
      <c r="U19" s="598"/>
      <c r="V19" s="650"/>
      <c r="W19" s="148"/>
    </row>
    <row r="20" spans="2:23" ht="15" customHeight="1">
      <c r="B20" s="12"/>
      <c r="C20" s="142" t="s">
        <v>180</v>
      </c>
      <c r="D20" s="35" t="s">
        <v>2</v>
      </c>
      <c r="E20" s="143" t="s">
        <v>70</v>
      </c>
      <c r="F20" s="30" t="s">
        <v>71</v>
      </c>
      <c r="G20" s="144" t="s">
        <v>84</v>
      </c>
      <c r="H20" s="145" t="s">
        <v>74</v>
      </c>
      <c r="I20" s="30" t="s">
        <v>71</v>
      </c>
      <c r="J20" s="145" t="s">
        <v>53</v>
      </c>
      <c r="K20" s="143" t="s">
        <v>72</v>
      </c>
      <c r="L20" s="30" t="s">
        <v>71</v>
      </c>
      <c r="M20" s="144" t="s">
        <v>77</v>
      </c>
      <c r="N20" s="145" t="s">
        <v>82</v>
      </c>
      <c r="O20" s="30" t="s">
        <v>71</v>
      </c>
      <c r="P20" s="145" t="s">
        <v>73</v>
      </c>
      <c r="Q20" s="143" t="s">
        <v>293</v>
      </c>
      <c r="R20" s="30" t="s">
        <v>71</v>
      </c>
      <c r="S20" s="144" t="s">
        <v>282</v>
      </c>
      <c r="T20" s="30"/>
      <c r="U20" s="30" t="s">
        <v>71</v>
      </c>
      <c r="V20" s="33"/>
      <c r="W20" s="14"/>
    </row>
    <row r="21" spans="2:23" ht="15" customHeight="1">
      <c r="B21" s="146">
        <v>4</v>
      </c>
      <c r="C21" s="36" t="s">
        <v>85</v>
      </c>
      <c r="D21" s="37" t="s">
        <v>3</v>
      </c>
      <c r="E21" s="173" t="s">
        <v>371</v>
      </c>
      <c r="F21" s="174" t="s">
        <v>279</v>
      </c>
      <c r="G21" s="175" t="s">
        <v>372</v>
      </c>
      <c r="H21" s="174" t="s">
        <v>373</v>
      </c>
      <c r="I21" s="174" t="s">
        <v>279</v>
      </c>
      <c r="J21" s="174" t="s">
        <v>373</v>
      </c>
      <c r="K21" s="194" t="s">
        <v>370</v>
      </c>
      <c r="L21" s="174" t="s">
        <v>280</v>
      </c>
      <c r="M21" s="175" t="s">
        <v>369</v>
      </c>
      <c r="N21" s="174" t="s">
        <v>335</v>
      </c>
      <c r="O21" s="174" t="s">
        <v>276</v>
      </c>
      <c r="P21" s="174" t="s">
        <v>335</v>
      </c>
      <c r="Q21" s="173" t="s">
        <v>374</v>
      </c>
      <c r="R21" s="174" t="s">
        <v>281</v>
      </c>
      <c r="S21" s="175" t="s">
        <v>372</v>
      </c>
      <c r="T21" s="74"/>
      <c r="U21" s="74" t="s">
        <v>279</v>
      </c>
      <c r="V21" s="34"/>
      <c r="W21" s="14"/>
    </row>
    <row r="22" spans="2:23" ht="15" customHeight="1">
      <c r="B22" s="27"/>
      <c r="C22" s="38" t="s">
        <v>86</v>
      </c>
      <c r="D22" s="39" t="s">
        <v>4</v>
      </c>
      <c r="E22" s="631" t="s">
        <v>88</v>
      </c>
      <c r="F22" s="632"/>
      <c r="G22" s="633"/>
      <c r="H22" s="631" t="s">
        <v>292</v>
      </c>
      <c r="I22" s="632"/>
      <c r="J22" s="633"/>
      <c r="K22" s="631" t="s">
        <v>73</v>
      </c>
      <c r="L22" s="632"/>
      <c r="M22" s="633"/>
      <c r="N22" s="631" t="s">
        <v>294</v>
      </c>
      <c r="O22" s="632"/>
      <c r="P22" s="633"/>
      <c r="Q22" s="631" t="s">
        <v>97</v>
      </c>
      <c r="R22" s="632"/>
      <c r="S22" s="633"/>
      <c r="T22" s="631"/>
      <c r="U22" s="632"/>
      <c r="V22" s="645"/>
      <c r="W22" s="14"/>
    </row>
    <row r="23" spans="2:23" ht="14.25" thickBot="1">
      <c r="B23" s="9"/>
      <c r="C23" s="28"/>
      <c r="D23" s="29" t="s">
        <v>277</v>
      </c>
      <c r="E23" s="426" t="s">
        <v>78</v>
      </c>
      <c r="F23" s="427"/>
      <c r="G23" s="428"/>
      <c r="H23" s="427" t="s">
        <v>95</v>
      </c>
      <c r="I23" s="427"/>
      <c r="J23" s="427"/>
      <c r="K23" s="426" t="s">
        <v>97</v>
      </c>
      <c r="L23" s="427"/>
      <c r="M23" s="428"/>
      <c r="N23" s="427" t="s">
        <v>283</v>
      </c>
      <c r="O23" s="427"/>
      <c r="P23" s="427"/>
      <c r="Q23" s="426" t="s">
        <v>73</v>
      </c>
      <c r="R23" s="427"/>
      <c r="S23" s="428"/>
      <c r="T23" s="427"/>
      <c r="U23" s="427"/>
      <c r="V23" s="429"/>
      <c r="W23" s="16" t="s">
        <v>181</v>
      </c>
    </row>
    <row r="24" spans="2:23" ht="15" customHeight="1" thickTop="1">
      <c r="B24" s="139"/>
      <c r="C24" s="57"/>
      <c r="D24" s="147" t="s">
        <v>6</v>
      </c>
      <c r="E24" s="675" t="s">
        <v>102</v>
      </c>
      <c r="F24" s="676"/>
      <c r="G24" s="677"/>
      <c r="H24" s="675" t="s">
        <v>41</v>
      </c>
      <c r="I24" s="676"/>
      <c r="J24" s="677"/>
      <c r="K24" s="675" t="s">
        <v>42</v>
      </c>
      <c r="L24" s="676"/>
      <c r="M24" s="677"/>
      <c r="N24" s="675" t="s">
        <v>43</v>
      </c>
      <c r="O24" s="676"/>
      <c r="P24" s="677"/>
      <c r="Q24" s="675" t="s">
        <v>44</v>
      </c>
      <c r="R24" s="676"/>
      <c r="S24" s="677"/>
      <c r="T24" s="597"/>
      <c r="U24" s="598"/>
      <c r="V24" s="650"/>
      <c r="W24" s="148"/>
    </row>
    <row r="25" spans="2:23" ht="15" customHeight="1">
      <c r="B25" s="12"/>
      <c r="C25" s="142" t="s">
        <v>111</v>
      </c>
      <c r="D25" s="35" t="s">
        <v>2</v>
      </c>
      <c r="E25" s="224" t="s">
        <v>76</v>
      </c>
      <c r="F25" s="167" t="s">
        <v>71</v>
      </c>
      <c r="G25" s="225" t="s">
        <v>77</v>
      </c>
      <c r="H25" s="226" t="s">
        <v>70</v>
      </c>
      <c r="I25" s="167" t="s">
        <v>71</v>
      </c>
      <c r="J25" s="226" t="s">
        <v>72</v>
      </c>
      <c r="K25" s="224" t="s">
        <v>182</v>
      </c>
      <c r="L25" s="167" t="s">
        <v>71</v>
      </c>
      <c r="M25" s="225" t="s">
        <v>183</v>
      </c>
      <c r="N25" s="226" t="s">
        <v>74</v>
      </c>
      <c r="O25" s="167" t="s">
        <v>71</v>
      </c>
      <c r="P25" s="226" t="s">
        <v>75</v>
      </c>
      <c r="Q25" s="224" t="s">
        <v>295</v>
      </c>
      <c r="R25" s="167" t="s">
        <v>71</v>
      </c>
      <c r="S25" s="225" t="s">
        <v>73</v>
      </c>
      <c r="T25" s="30"/>
      <c r="U25" s="30" t="s">
        <v>276</v>
      </c>
      <c r="V25" s="33"/>
      <c r="W25" s="245" t="s">
        <v>446</v>
      </c>
    </row>
    <row r="26" spans="2:23" ht="15" customHeight="1">
      <c r="B26" s="146">
        <v>5</v>
      </c>
      <c r="C26" s="36" t="s">
        <v>38</v>
      </c>
      <c r="D26" s="37" t="s">
        <v>3</v>
      </c>
      <c r="E26" s="169"/>
      <c r="F26" s="170" t="s">
        <v>279</v>
      </c>
      <c r="G26" s="171"/>
      <c r="H26" s="169"/>
      <c r="I26" s="170" t="s">
        <v>275</v>
      </c>
      <c r="J26" s="171"/>
      <c r="K26" s="169"/>
      <c r="L26" s="170" t="s">
        <v>275</v>
      </c>
      <c r="M26" s="171"/>
      <c r="N26" s="170"/>
      <c r="O26" s="170" t="s">
        <v>276</v>
      </c>
      <c r="P26" s="170"/>
      <c r="Q26" s="169"/>
      <c r="R26" s="170" t="s">
        <v>276</v>
      </c>
      <c r="S26" s="171"/>
      <c r="T26" s="74"/>
      <c r="U26" s="74" t="s">
        <v>279</v>
      </c>
      <c r="V26" s="34"/>
      <c r="W26" s="285" t="s">
        <v>448</v>
      </c>
    </row>
    <row r="27" spans="2:23" ht="15" customHeight="1">
      <c r="B27" s="27"/>
      <c r="C27" s="38" t="s">
        <v>112</v>
      </c>
      <c r="D27" s="39" t="s">
        <v>4</v>
      </c>
      <c r="E27" s="642" t="s">
        <v>95</v>
      </c>
      <c r="F27" s="643"/>
      <c r="G27" s="644"/>
      <c r="H27" s="642" t="s">
        <v>94</v>
      </c>
      <c r="I27" s="643"/>
      <c r="J27" s="644"/>
      <c r="K27" s="642" t="s">
        <v>79</v>
      </c>
      <c r="L27" s="643"/>
      <c r="M27" s="644"/>
      <c r="N27" s="642" t="s">
        <v>73</v>
      </c>
      <c r="O27" s="643"/>
      <c r="P27" s="644"/>
      <c r="Q27" s="642" t="s">
        <v>78</v>
      </c>
      <c r="R27" s="643"/>
      <c r="S27" s="644"/>
      <c r="T27" s="631"/>
      <c r="U27" s="632"/>
      <c r="V27" s="645"/>
      <c r="W27" s="14"/>
    </row>
    <row r="28" spans="2:23" ht="14.25" thickBot="1">
      <c r="B28" s="9"/>
      <c r="C28" s="28"/>
      <c r="D28" s="29" t="s">
        <v>284</v>
      </c>
      <c r="E28" s="646" t="s">
        <v>92</v>
      </c>
      <c r="F28" s="647"/>
      <c r="G28" s="648"/>
      <c r="H28" s="647" t="s">
        <v>97</v>
      </c>
      <c r="I28" s="647"/>
      <c r="J28" s="647"/>
      <c r="K28" s="646" t="s">
        <v>78</v>
      </c>
      <c r="L28" s="647"/>
      <c r="M28" s="648"/>
      <c r="N28" s="647" t="s">
        <v>89</v>
      </c>
      <c r="O28" s="647"/>
      <c r="P28" s="647"/>
      <c r="Q28" s="646" t="s">
        <v>79</v>
      </c>
      <c r="R28" s="647"/>
      <c r="S28" s="648"/>
      <c r="T28" s="427"/>
      <c r="U28" s="427"/>
      <c r="V28" s="429"/>
      <c r="W28" s="16" t="s">
        <v>80</v>
      </c>
    </row>
    <row r="29" spans="2:23" ht="15" customHeight="1" thickTop="1">
      <c r="B29" s="139"/>
      <c r="C29" s="57"/>
      <c r="D29" s="147" t="s">
        <v>6</v>
      </c>
      <c r="E29" s="597" t="s">
        <v>102</v>
      </c>
      <c r="F29" s="598"/>
      <c r="G29" s="599"/>
      <c r="H29" s="597" t="s">
        <v>41</v>
      </c>
      <c r="I29" s="598"/>
      <c r="J29" s="599"/>
      <c r="K29" s="597" t="s">
        <v>42</v>
      </c>
      <c r="L29" s="598"/>
      <c r="M29" s="599"/>
      <c r="N29" s="597" t="s">
        <v>43</v>
      </c>
      <c r="O29" s="598"/>
      <c r="P29" s="599"/>
      <c r="Q29" s="597" t="s">
        <v>44</v>
      </c>
      <c r="R29" s="598"/>
      <c r="S29" s="599"/>
      <c r="T29" s="597"/>
      <c r="U29" s="598"/>
      <c r="V29" s="650"/>
      <c r="W29" s="148"/>
    </row>
    <row r="30" spans="2:23" ht="15" customHeight="1">
      <c r="B30" s="12"/>
      <c r="C30" s="142" t="s">
        <v>184</v>
      </c>
      <c r="D30" s="35" t="s">
        <v>2</v>
      </c>
      <c r="E30" s="143" t="s">
        <v>75</v>
      </c>
      <c r="F30" s="30" t="s">
        <v>71</v>
      </c>
      <c r="G30" s="144" t="s">
        <v>83</v>
      </c>
      <c r="H30" s="145" t="s">
        <v>53</v>
      </c>
      <c r="I30" s="30" t="s">
        <v>71</v>
      </c>
      <c r="J30" s="145" t="s">
        <v>73</v>
      </c>
      <c r="K30" s="143" t="s">
        <v>98</v>
      </c>
      <c r="L30" s="30" t="s">
        <v>71</v>
      </c>
      <c r="M30" s="144" t="s">
        <v>76</v>
      </c>
      <c r="N30" s="145" t="s">
        <v>82</v>
      </c>
      <c r="O30" s="30" t="s">
        <v>71</v>
      </c>
      <c r="P30" s="145" t="s">
        <v>77</v>
      </c>
      <c r="Q30" s="143" t="s">
        <v>91</v>
      </c>
      <c r="R30" s="30" t="s">
        <v>71</v>
      </c>
      <c r="S30" s="144" t="s">
        <v>74</v>
      </c>
      <c r="T30" s="30"/>
      <c r="U30" s="30" t="s">
        <v>71</v>
      </c>
      <c r="V30" s="33"/>
      <c r="W30" s="14"/>
    </row>
    <row r="31" spans="2:23" ht="15" customHeight="1">
      <c r="B31" s="146">
        <v>6</v>
      </c>
      <c r="C31" s="36" t="s">
        <v>85</v>
      </c>
      <c r="D31" s="37" t="s">
        <v>3</v>
      </c>
      <c r="E31" s="173" t="s">
        <v>327</v>
      </c>
      <c r="F31" s="174" t="s">
        <v>5</v>
      </c>
      <c r="G31" s="175" t="s">
        <v>327</v>
      </c>
      <c r="H31" s="174" t="s">
        <v>453</v>
      </c>
      <c r="I31" s="174" t="s">
        <v>5</v>
      </c>
      <c r="J31" s="174" t="s">
        <v>454</v>
      </c>
      <c r="K31" s="173" t="s">
        <v>327</v>
      </c>
      <c r="L31" s="174" t="s">
        <v>5</v>
      </c>
      <c r="M31" s="175" t="s">
        <v>455</v>
      </c>
      <c r="N31" s="174" t="s">
        <v>456</v>
      </c>
      <c r="O31" s="174" t="s">
        <v>276</v>
      </c>
      <c r="P31" s="174" t="s">
        <v>457</v>
      </c>
      <c r="Q31" s="173" t="s">
        <v>368</v>
      </c>
      <c r="R31" s="174" t="s">
        <v>5</v>
      </c>
      <c r="S31" s="175" t="s">
        <v>458</v>
      </c>
      <c r="T31" s="74"/>
      <c r="U31" s="74" t="s">
        <v>276</v>
      </c>
      <c r="V31" s="34"/>
      <c r="W31" s="14"/>
    </row>
    <row r="32" spans="2:23" ht="15" customHeight="1">
      <c r="B32" s="27"/>
      <c r="C32" s="36" t="s">
        <v>86</v>
      </c>
      <c r="D32" s="39" t="s">
        <v>4</v>
      </c>
      <c r="E32" s="631" t="s">
        <v>106</v>
      </c>
      <c r="F32" s="632"/>
      <c r="G32" s="633"/>
      <c r="H32" s="631" t="s">
        <v>93</v>
      </c>
      <c r="I32" s="632"/>
      <c r="J32" s="633"/>
      <c r="K32" s="631" t="s">
        <v>87</v>
      </c>
      <c r="L32" s="632"/>
      <c r="M32" s="633"/>
      <c r="N32" s="631" t="s">
        <v>278</v>
      </c>
      <c r="O32" s="632"/>
      <c r="P32" s="633"/>
      <c r="Q32" s="631" t="s">
        <v>97</v>
      </c>
      <c r="R32" s="632"/>
      <c r="S32" s="633"/>
      <c r="T32" s="631"/>
      <c r="U32" s="632"/>
      <c r="V32" s="645"/>
      <c r="W32" s="14"/>
    </row>
    <row r="33" spans="2:25" ht="15" customHeight="1" thickBot="1">
      <c r="B33" s="9"/>
      <c r="C33" s="28"/>
      <c r="D33" s="29" t="s">
        <v>284</v>
      </c>
      <c r="E33" s="426" t="s">
        <v>88</v>
      </c>
      <c r="F33" s="427"/>
      <c r="G33" s="428"/>
      <c r="H33" s="427" t="s">
        <v>95</v>
      </c>
      <c r="I33" s="427"/>
      <c r="J33" s="427"/>
      <c r="K33" s="426" t="s">
        <v>97</v>
      </c>
      <c r="L33" s="427"/>
      <c r="M33" s="428"/>
      <c r="N33" s="427" t="s">
        <v>94</v>
      </c>
      <c r="O33" s="427"/>
      <c r="P33" s="427"/>
      <c r="Q33" s="426" t="s">
        <v>87</v>
      </c>
      <c r="R33" s="427"/>
      <c r="S33" s="428"/>
      <c r="T33" s="427"/>
      <c r="U33" s="427"/>
      <c r="V33" s="429"/>
      <c r="W33" s="16" t="s">
        <v>101</v>
      </c>
    </row>
    <row r="34" spans="2:25" ht="15" customHeight="1" thickTop="1">
      <c r="B34" s="139"/>
      <c r="C34" s="57"/>
      <c r="D34" s="147" t="s">
        <v>6</v>
      </c>
      <c r="E34" s="597" t="s">
        <v>102</v>
      </c>
      <c r="F34" s="598"/>
      <c r="G34" s="599"/>
      <c r="H34" s="597" t="s">
        <v>41</v>
      </c>
      <c r="I34" s="598"/>
      <c r="J34" s="599"/>
      <c r="K34" s="597" t="s">
        <v>42</v>
      </c>
      <c r="L34" s="598"/>
      <c r="M34" s="599"/>
      <c r="N34" s="597" t="s">
        <v>43</v>
      </c>
      <c r="O34" s="598"/>
      <c r="P34" s="599"/>
      <c r="Q34" s="597" t="s">
        <v>44</v>
      </c>
      <c r="R34" s="598"/>
      <c r="S34" s="599"/>
      <c r="T34" s="597"/>
      <c r="U34" s="598"/>
      <c r="V34" s="650"/>
      <c r="W34" s="148"/>
      <c r="Y34" s="284"/>
    </row>
    <row r="35" spans="2:25" ht="15" customHeight="1">
      <c r="B35" s="12"/>
      <c r="C35" s="142" t="s">
        <v>185</v>
      </c>
      <c r="D35" s="35" t="s">
        <v>2</v>
      </c>
      <c r="E35" s="143" t="s">
        <v>74</v>
      </c>
      <c r="F35" s="30" t="s">
        <v>71</v>
      </c>
      <c r="G35" s="144" t="s">
        <v>82</v>
      </c>
      <c r="H35" s="145" t="s">
        <v>53</v>
      </c>
      <c r="I35" s="30" t="s">
        <v>71</v>
      </c>
      <c r="J35" s="145" t="s">
        <v>70</v>
      </c>
      <c r="K35" s="143" t="s">
        <v>83</v>
      </c>
      <c r="L35" s="30" t="s">
        <v>71</v>
      </c>
      <c r="M35" s="144" t="s">
        <v>76</v>
      </c>
      <c r="N35" s="145" t="s">
        <v>75</v>
      </c>
      <c r="O35" s="30" t="s">
        <v>71</v>
      </c>
      <c r="P35" s="145" t="s">
        <v>77</v>
      </c>
      <c r="Q35" s="143" t="s">
        <v>73</v>
      </c>
      <c r="R35" s="30" t="s">
        <v>71</v>
      </c>
      <c r="S35" s="144" t="s">
        <v>72</v>
      </c>
      <c r="T35" s="30"/>
      <c r="U35" s="30" t="s">
        <v>71</v>
      </c>
      <c r="V35" s="33"/>
      <c r="W35" s="14"/>
    </row>
    <row r="36" spans="2:25" ht="15" customHeight="1">
      <c r="B36" s="146">
        <v>7</v>
      </c>
      <c r="C36" s="36" t="s">
        <v>85</v>
      </c>
      <c r="D36" s="37" t="s">
        <v>3</v>
      </c>
      <c r="E36" s="173" t="s">
        <v>484</v>
      </c>
      <c r="F36" s="174" t="s">
        <v>5</v>
      </c>
      <c r="G36" s="175" t="s">
        <v>485</v>
      </c>
      <c r="H36" s="174" t="s">
        <v>486</v>
      </c>
      <c r="I36" s="174" t="s">
        <v>5</v>
      </c>
      <c r="J36" s="174" t="s">
        <v>327</v>
      </c>
      <c r="K36" s="173" t="s">
        <v>325</v>
      </c>
      <c r="L36" s="174" t="s">
        <v>5</v>
      </c>
      <c r="M36" s="175" t="s">
        <v>487</v>
      </c>
      <c r="N36" s="174" t="s">
        <v>326</v>
      </c>
      <c r="O36" s="174" t="s">
        <v>276</v>
      </c>
      <c r="P36" s="174" t="s">
        <v>325</v>
      </c>
      <c r="Q36" s="173" t="s">
        <v>488</v>
      </c>
      <c r="R36" s="174" t="s">
        <v>5</v>
      </c>
      <c r="S36" s="175" t="s">
        <v>489</v>
      </c>
      <c r="T36" s="74"/>
      <c r="U36" s="74" t="s">
        <v>279</v>
      </c>
      <c r="V36" s="34"/>
      <c r="W36" s="14"/>
    </row>
    <row r="37" spans="2:25" ht="15" customHeight="1">
      <c r="B37" s="27"/>
      <c r="C37" s="36" t="s">
        <v>86</v>
      </c>
      <c r="D37" s="39" t="s">
        <v>4</v>
      </c>
      <c r="E37" s="631" t="s">
        <v>92</v>
      </c>
      <c r="F37" s="632"/>
      <c r="G37" s="633"/>
      <c r="H37" s="631" t="s">
        <v>93</v>
      </c>
      <c r="I37" s="632"/>
      <c r="J37" s="633"/>
      <c r="K37" s="631" t="s">
        <v>87</v>
      </c>
      <c r="L37" s="632"/>
      <c r="M37" s="633"/>
      <c r="N37" s="631" t="s">
        <v>95</v>
      </c>
      <c r="O37" s="632"/>
      <c r="P37" s="633"/>
      <c r="Q37" s="631" t="s">
        <v>79</v>
      </c>
      <c r="R37" s="632"/>
      <c r="S37" s="633"/>
      <c r="T37" s="631"/>
      <c r="U37" s="632"/>
      <c r="V37" s="645"/>
      <c r="W37" s="14"/>
    </row>
    <row r="38" spans="2:25" ht="15" customHeight="1" thickBot="1">
      <c r="B38" s="9"/>
      <c r="C38" s="28"/>
      <c r="D38" s="29" t="s">
        <v>285</v>
      </c>
      <c r="E38" s="426" t="s">
        <v>88</v>
      </c>
      <c r="F38" s="427"/>
      <c r="G38" s="428"/>
      <c r="H38" s="427" t="s">
        <v>89</v>
      </c>
      <c r="I38" s="427"/>
      <c r="J38" s="427"/>
      <c r="K38" s="426" t="s">
        <v>79</v>
      </c>
      <c r="L38" s="427"/>
      <c r="M38" s="428"/>
      <c r="N38" s="427" t="s">
        <v>106</v>
      </c>
      <c r="O38" s="427"/>
      <c r="P38" s="427"/>
      <c r="Q38" s="426" t="s">
        <v>87</v>
      </c>
      <c r="R38" s="427"/>
      <c r="S38" s="428"/>
      <c r="T38" s="427"/>
      <c r="U38" s="427"/>
      <c r="V38" s="429"/>
      <c r="W38" s="16" t="s">
        <v>107</v>
      </c>
    </row>
    <row r="39" spans="2:25" ht="15" customHeight="1" thickTop="1">
      <c r="B39" s="139"/>
      <c r="C39" s="57"/>
      <c r="D39" s="147" t="s">
        <v>6</v>
      </c>
      <c r="E39" s="664" t="s">
        <v>479</v>
      </c>
      <c r="F39" s="665"/>
      <c r="G39" s="666"/>
      <c r="H39" s="664" t="s">
        <v>480</v>
      </c>
      <c r="I39" s="665"/>
      <c r="J39" s="666"/>
      <c r="K39" s="664" t="s">
        <v>481</v>
      </c>
      <c r="L39" s="665"/>
      <c r="M39" s="666"/>
      <c r="N39" s="664" t="s">
        <v>482</v>
      </c>
      <c r="O39" s="665"/>
      <c r="P39" s="666"/>
      <c r="Q39" s="664" t="s">
        <v>483</v>
      </c>
      <c r="R39" s="665"/>
      <c r="S39" s="667"/>
      <c r="T39" s="639"/>
      <c r="U39" s="640"/>
      <c r="V39" s="641"/>
      <c r="W39" s="148"/>
    </row>
    <row r="40" spans="2:25" ht="15" customHeight="1">
      <c r="B40" s="12"/>
      <c r="C40" s="142" t="s">
        <v>186</v>
      </c>
      <c r="D40" s="35" t="s">
        <v>2</v>
      </c>
      <c r="E40" s="143" t="s">
        <v>83</v>
      </c>
      <c r="F40" s="30" t="s">
        <v>71</v>
      </c>
      <c r="G40" s="144" t="s">
        <v>74</v>
      </c>
      <c r="H40" s="145" t="s">
        <v>297</v>
      </c>
      <c r="I40" s="30" t="s">
        <v>71</v>
      </c>
      <c r="J40" s="145" t="s">
        <v>175</v>
      </c>
      <c r="K40" s="143" t="s">
        <v>53</v>
      </c>
      <c r="L40" s="30" t="s">
        <v>71</v>
      </c>
      <c r="M40" s="144" t="s">
        <v>82</v>
      </c>
      <c r="N40" s="145" t="s">
        <v>75</v>
      </c>
      <c r="O40" s="30" t="s">
        <v>71</v>
      </c>
      <c r="P40" s="145" t="s">
        <v>70</v>
      </c>
      <c r="Q40" s="143" t="s">
        <v>73</v>
      </c>
      <c r="R40" s="30" t="s">
        <v>71</v>
      </c>
      <c r="S40" s="144" t="s">
        <v>76</v>
      </c>
      <c r="T40" s="30"/>
      <c r="U40" s="30" t="s">
        <v>71</v>
      </c>
      <c r="V40" s="33"/>
      <c r="W40" s="14"/>
    </row>
    <row r="41" spans="2:25" ht="15" customHeight="1">
      <c r="B41" s="146">
        <v>8</v>
      </c>
      <c r="C41" s="149" t="s">
        <v>187</v>
      </c>
      <c r="D41" s="37" t="s">
        <v>3</v>
      </c>
      <c r="E41" s="173" t="s">
        <v>329</v>
      </c>
      <c r="F41" s="174" t="s">
        <v>5</v>
      </c>
      <c r="G41" s="175" t="s">
        <v>327</v>
      </c>
      <c r="H41" s="174" t="s">
        <v>327</v>
      </c>
      <c r="I41" s="174" t="s">
        <v>5</v>
      </c>
      <c r="J41" s="174" t="s">
        <v>334</v>
      </c>
      <c r="K41" s="173" t="s">
        <v>334</v>
      </c>
      <c r="L41" s="174" t="s">
        <v>5</v>
      </c>
      <c r="M41" s="175" t="s">
        <v>496</v>
      </c>
      <c r="N41" s="174" t="s">
        <v>334</v>
      </c>
      <c r="O41" s="174" t="s">
        <v>276</v>
      </c>
      <c r="P41" s="174" t="s">
        <v>497</v>
      </c>
      <c r="Q41" s="173" t="s">
        <v>329</v>
      </c>
      <c r="R41" s="174" t="s">
        <v>5</v>
      </c>
      <c r="S41" s="175" t="s">
        <v>334</v>
      </c>
      <c r="T41" s="74"/>
      <c r="U41" s="74" t="s">
        <v>298</v>
      </c>
      <c r="V41" s="34"/>
      <c r="W41" s="14"/>
    </row>
    <row r="42" spans="2:25" ht="15" customHeight="1">
      <c r="B42" s="27"/>
      <c r="C42" s="36" t="s">
        <v>100</v>
      </c>
      <c r="D42" s="39" t="s">
        <v>4</v>
      </c>
      <c r="E42" s="615" t="s">
        <v>299</v>
      </c>
      <c r="F42" s="616"/>
      <c r="G42" s="668"/>
      <c r="H42" s="631" t="s">
        <v>97</v>
      </c>
      <c r="I42" s="632"/>
      <c r="J42" s="633"/>
      <c r="K42" s="631" t="s">
        <v>92</v>
      </c>
      <c r="L42" s="632"/>
      <c r="M42" s="633"/>
      <c r="N42" s="631" t="s">
        <v>93</v>
      </c>
      <c r="O42" s="632"/>
      <c r="P42" s="633"/>
      <c r="Q42" s="631" t="s">
        <v>79</v>
      </c>
      <c r="R42" s="632"/>
      <c r="S42" s="633"/>
      <c r="T42" s="631"/>
      <c r="U42" s="632"/>
      <c r="V42" s="645"/>
      <c r="W42" s="14"/>
    </row>
    <row r="43" spans="2:25" ht="15" customHeight="1" thickBot="1">
      <c r="B43" s="9"/>
      <c r="C43" s="28"/>
      <c r="D43" s="29" t="s">
        <v>277</v>
      </c>
      <c r="E43" s="591" t="s">
        <v>177</v>
      </c>
      <c r="F43" s="592"/>
      <c r="G43" s="663"/>
      <c r="H43" s="426" t="s">
        <v>88</v>
      </c>
      <c r="I43" s="427"/>
      <c r="J43" s="428"/>
      <c r="K43" s="426" t="s">
        <v>79</v>
      </c>
      <c r="L43" s="427"/>
      <c r="M43" s="428"/>
      <c r="N43" s="426" t="s">
        <v>106</v>
      </c>
      <c r="O43" s="427"/>
      <c r="P43" s="428"/>
      <c r="Q43" s="426" t="s">
        <v>92</v>
      </c>
      <c r="R43" s="427"/>
      <c r="S43" s="428"/>
      <c r="T43" s="426"/>
      <c r="U43" s="427"/>
      <c r="V43" s="429"/>
      <c r="W43" s="16" t="s">
        <v>188</v>
      </c>
    </row>
    <row r="44" spans="2:25" ht="15" customHeight="1" thickTop="1">
      <c r="B44" s="139"/>
      <c r="C44" s="57"/>
      <c r="D44" s="147" t="s">
        <v>6</v>
      </c>
      <c r="E44" s="639" t="s">
        <v>102</v>
      </c>
      <c r="F44" s="640"/>
      <c r="G44" s="649"/>
      <c r="H44" s="639" t="s">
        <v>41</v>
      </c>
      <c r="I44" s="640"/>
      <c r="J44" s="649"/>
      <c r="K44" s="639" t="s">
        <v>42</v>
      </c>
      <c r="L44" s="640"/>
      <c r="M44" s="649"/>
      <c r="N44" s="639" t="s">
        <v>43</v>
      </c>
      <c r="O44" s="640"/>
      <c r="P44" s="649"/>
      <c r="Q44" s="639" t="s">
        <v>44</v>
      </c>
      <c r="R44" s="640"/>
      <c r="S44" s="649"/>
      <c r="T44" s="639"/>
      <c r="U44" s="640"/>
      <c r="V44" s="641"/>
      <c r="W44" s="148"/>
    </row>
    <row r="45" spans="2:25" ht="15" customHeight="1">
      <c r="B45" s="12"/>
      <c r="C45" s="142" t="s">
        <v>189</v>
      </c>
      <c r="D45" s="35" t="s">
        <v>2</v>
      </c>
      <c r="E45" s="143" t="s">
        <v>75</v>
      </c>
      <c r="F45" s="30" t="s">
        <v>71</v>
      </c>
      <c r="G45" s="144" t="s">
        <v>73</v>
      </c>
      <c r="H45" s="145" t="s">
        <v>91</v>
      </c>
      <c r="I45" s="30" t="s">
        <v>71</v>
      </c>
      <c r="J45" s="145" t="s">
        <v>53</v>
      </c>
      <c r="K45" s="143" t="s">
        <v>77</v>
      </c>
      <c r="L45" s="30" t="s">
        <v>71</v>
      </c>
      <c r="M45" s="144" t="s">
        <v>83</v>
      </c>
      <c r="N45" s="145" t="s">
        <v>72</v>
      </c>
      <c r="O45" s="30" t="s">
        <v>71</v>
      </c>
      <c r="P45" s="145" t="s">
        <v>74</v>
      </c>
      <c r="Q45" s="143" t="s">
        <v>70</v>
      </c>
      <c r="R45" s="30" t="s">
        <v>71</v>
      </c>
      <c r="S45" s="144" t="s">
        <v>82</v>
      </c>
      <c r="T45" s="30"/>
      <c r="U45" s="30" t="s">
        <v>5</v>
      </c>
      <c r="V45" s="33"/>
      <c r="W45" s="14"/>
    </row>
    <row r="46" spans="2:25" ht="15" customHeight="1">
      <c r="B46" s="146">
        <v>9</v>
      </c>
      <c r="C46" s="36" t="s">
        <v>85</v>
      </c>
      <c r="D46" s="37" t="s">
        <v>3</v>
      </c>
      <c r="E46" s="173" t="s">
        <v>508</v>
      </c>
      <c r="F46" s="174" t="s">
        <v>5</v>
      </c>
      <c r="G46" s="175" t="s">
        <v>327</v>
      </c>
      <c r="H46" s="174" t="s">
        <v>368</v>
      </c>
      <c r="I46" s="174" t="s">
        <v>5</v>
      </c>
      <c r="J46" s="174" t="s">
        <v>371</v>
      </c>
      <c r="K46" s="173" t="s">
        <v>368</v>
      </c>
      <c r="L46" s="174" t="s">
        <v>5</v>
      </c>
      <c r="M46" s="175" t="s">
        <v>509</v>
      </c>
      <c r="N46" s="174" t="s">
        <v>367</v>
      </c>
      <c r="O46" s="174" t="s">
        <v>276</v>
      </c>
      <c r="P46" s="174" t="s">
        <v>367</v>
      </c>
      <c r="Q46" s="173" t="s">
        <v>368</v>
      </c>
      <c r="R46" s="174" t="s">
        <v>5</v>
      </c>
      <c r="S46" s="175" t="s">
        <v>509</v>
      </c>
      <c r="T46" s="74"/>
      <c r="U46" s="74" t="s">
        <v>280</v>
      </c>
      <c r="V46" s="34"/>
      <c r="W46" s="14"/>
    </row>
    <row r="47" spans="2:25" ht="15" customHeight="1">
      <c r="B47" s="27"/>
      <c r="C47" s="36" t="s">
        <v>86</v>
      </c>
      <c r="D47" s="39" t="s">
        <v>4</v>
      </c>
      <c r="E47" s="631" t="s">
        <v>88</v>
      </c>
      <c r="F47" s="632"/>
      <c r="G47" s="633"/>
      <c r="H47" s="631" t="s">
        <v>89</v>
      </c>
      <c r="I47" s="632"/>
      <c r="J47" s="633"/>
      <c r="K47" s="631" t="s">
        <v>78</v>
      </c>
      <c r="L47" s="632"/>
      <c r="M47" s="633"/>
      <c r="N47" s="631" t="s">
        <v>97</v>
      </c>
      <c r="O47" s="632"/>
      <c r="P47" s="633"/>
      <c r="Q47" s="631" t="s">
        <v>95</v>
      </c>
      <c r="R47" s="632"/>
      <c r="S47" s="633"/>
      <c r="T47" s="631"/>
      <c r="U47" s="632"/>
      <c r="V47" s="645"/>
      <c r="W47" s="14"/>
    </row>
    <row r="48" spans="2:25" ht="15" customHeight="1" thickBot="1">
      <c r="B48" s="9"/>
      <c r="C48" s="28"/>
      <c r="D48" s="29" t="s">
        <v>277</v>
      </c>
      <c r="E48" s="426" t="s">
        <v>94</v>
      </c>
      <c r="F48" s="427"/>
      <c r="G48" s="428"/>
      <c r="H48" s="426" t="s">
        <v>87</v>
      </c>
      <c r="I48" s="427"/>
      <c r="J48" s="428"/>
      <c r="K48" s="426" t="s">
        <v>95</v>
      </c>
      <c r="L48" s="427"/>
      <c r="M48" s="428"/>
      <c r="N48" s="426" t="s">
        <v>92</v>
      </c>
      <c r="O48" s="427"/>
      <c r="P48" s="428"/>
      <c r="Q48" s="426" t="s">
        <v>78</v>
      </c>
      <c r="R48" s="427"/>
      <c r="S48" s="428"/>
      <c r="T48" s="426"/>
      <c r="U48" s="427"/>
      <c r="V48" s="429"/>
      <c r="W48" s="16" t="s">
        <v>190</v>
      </c>
    </row>
    <row r="49" spans="2:23" ht="15" customHeight="1" thickTop="1">
      <c r="B49" s="139"/>
      <c r="C49" s="57"/>
      <c r="D49" s="147" t="s">
        <v>6</v>
      </c>
      <c r="E49" s="597" t="s">
        <v>102</v>
      </c>
      <c r="F49" s="598"/>
      <c r="G49" s="599"/>
      <c r="H49" s="597" t="s">
        <v>41</v>
      </c>
      <c r="I49" s="598"/>
      <c r="J49" s="599"/>
      <c r="K49" s="597" t="s">
        <v>42</v>
      </c>
      <c r="L49" s="598"/>
      <c r="M49" s="599"/>
      <c r="N49" s="597" t="s">
        <v>43</v>
      </c>
      <c r="O49" s="598"/>
      <c r="P49" s="599"/>
      <c r="Q49" s="597" t="s">
        <v>44</v>
      </c>
      <c r="R49" s="598"/>
      <c r="S49" s="599"/>
      <c r="T49" s="597"/>
      <c r="U49" s="598"/>
      <c r="V49" s="650"/>
      <c r="W49" s="148"/>
    </row>
    <row r="50" spans="2:23" ht="15" customHeight="1">
      <c r="B50" s="12"/>
      <c r="C50" s="142" t="s">
        <v>191</v>
      </c>
      <c r="D50" s="35" t="s">
        <v>2</v>
      </c>
      <c r="E50" s="143" t="s">
        <v>83</v>
      </c>
      <c r="F50" s="30" t="s">
        <v>71</v>
      </c>
      <c r="G50" s="144" t="s">
        <v>72</v>
      </c>
      <c r="H50" s="145" t="s">
        <v>53</v>
      </c>
      <c r="I50" s="30" t="s">
        <v>71</v>
      </c>
      <c r="J50" s="145" t="s">
        <v>77</v>
      </c>
      <c r="K50" s="143" t="s">
        <v>73</v>
      </c>
      <c r="L50" s="30" t="s">
        <v>71</v>
      </c>
      <c r="M50" s="144" t="s">
        <v>91</v>
      </c>
      <c r="N50" s="145" t="s">
        <v>74</v>
      </c>
      <c r="O50" s="30" t="s">
        <v>71</v>
      </c>
      <c r="P50" s="145" t="s">
        <v>70</v>
      </c>
      <c r="Q50" s="143" t="s">
        <v>82</v>
      </c>
      <c r="R50" s="30" t="s">
        <v>71</v>
      </c>
      <c r="S50" s="144" t="s">
        <v>76</v>
      </c>
      <c r="T50" s="30"/>
      <c r="U50" s="30" t="s">
        <v>71</v>
      </c>
      <c r="V50" s="30"/>
      <c r="W50" s="14"/>
    </row>
    <row r="51" spans="2:23" ht="15" customHeight="1">
      <c r="B51" s="146">
        <v>10</v>
      </c>
      <c r="C51" s="36" t="s">
        <v>85</v>
      </c>
      <c r="D51" s="37" t="s">
        <v>3</v>
      </c>
      <c r="E51" s="173" t="s">
        <v>515</v>
      </c>
      <c r="F51" s="174" t="s">
        <v>5</v>
      </c>
      <c r="G51" s="175" t="s">
        <v>327</v>
      </c>
      <c r="H51" s="174" t="s">
        <v>326</v>
      </c>
      <c r="I51" s="174" t="s">
        <v>5</v>
      </c>
      <c r="J51" s="174" t="s">
        <v>516</v>
      </c>
      <c r="K51" s="173" t="s">
        <v>327</v>
      </c>
      <c r="L51" s="174" t="s">
        <v>5</v>
      </c>
      <c r="M51" s="175" t="s">
        <v>325</v>
      </c>
      <c r="N51" s="174" t="s">
        <v>517</v>
      </c>
      <c r="O51" s="174" t="s">
        <v>276</v>
      </c>
      <c r="P51" s="174" t="s">
        <v>325</v>
      </c>
      <c r="Q51" s="173" t="s">
        <v>325</v>
      </c>
      <c r="R51" s="174" t="s">
        <v>5</v>
      </c>
      <c r="S51" s="175" t="s">
        <v>327</v>
      </c>
      <c r="T51" s="74"/>
      <c r="U51" s="74" t="s">
        <v>300</v>
      </c>
      <c r="V51" s="34"/>
      <c r="W51" s="14"/>
    </row>
    <row r="52" spans="2:23" ht="15" customHeight="1">
      <c r="B52" s="27"/>
      <c r="C52" s="36" t="s">
        <v>86</v>
      </c>
      <c r="D52" s="39" t="s">
        <v>4</v>
      </c>
      <c r="E52" s="631" t="s">
        <v>87</v>
      </c>
      <c r="F52" s="632"/>
      <c r="G52" s="633"/>
      <c r="H52" s="631" t="s">
        <v>94</v>
      </c>
      <c r="I52" s="632"/>
      <c r="J52" s="633"/>
      <c r="K52" s="631" t="s">
        <v>92</v>
      </c>
      <c r="L52" s="632"/>
      <c r="M52" s="633"/>
      <c r="N52" s="631" t="s">
        <v>93</v>
      </c>
      <c r="O52" s="632"/>
      <c r="P52" s="633"/>
      <c r="Q52" s="631" t="s">
        <v>78</v>
      </c>
      <c r="R52" s="632"/>
      <c r="S52" s="633"/>
      <c r="T52" s="631"/>
      <c r="U52" s="632"/>
      <c r="V52" s="645"/>
      <c r="W52" s="14"/>
    </row>
    <row r="53" spans="2:23" ht="15" customHeight="1" thickBot="1">
      <c r="B53" s="9"/>
      <c r="C53" s="28"/>
      <c r="D53" s="29" t="s">
        <v>27</v>
      </c>
      <c r="E53" s="426" t="s">
        <v>88</v>
      </c>
      <c r="F53" s="427"/>
      <c r="G53" s="428"/>
      <c r="H53" s="427" t="s">
        <v>106</v>
      </c>
      <c r="I53" s="427"/>
      <c r="J53" s="427"/>
      <c r="K53" s="426" t="s">
        <v>78</v>
      </c>
      <c r="L53" s="427"/>
      <c r="M53" s="428"/>
      <c r="N53" s="426" t="s">
        <v>97</v>
      </c>
      <c r="O53" s="427"/>
      <c r="P53" s="428"/>
      <c r="Q53" s="426" t="s">
        <v>92</v>
      </c>
      <c r="R53" s="427"/>
      <c r="S53" s="428"/>
      <c r="T53" s="426"/>
      <c r="U53" s="427"/>
      <c r="V53" s="429"/>
      <c r="W53" s="16" t="s">
        <v>108</v>
      </c>
    </row>
    <row r="54" spans="2:23" ht="15" customHeight="1" thickTop="1">
      <c r="B54" s="139"/>
      <c r="C54" s="57"/>
      <c r="D54" s="147" t="s">
        <v>6</v>
      </c>
      <c r="E54" s="597" t="s">
        <v>102</v>
      </c>
      <c r="F54" s="598"/>
      <c r="G54" s="599"/>
      <c r="H54" s="597" t="s">
        <v>41</v>
      </c>
      <c r="I54" s="598"/>
      <c r="J54" s="599"/>
      <c r="K54" s="597" t="s">
        <v>42</v>
      </c>
      <c r="L54" s="598"/>
      <c r="M54" s="599"/>
      <c r="N54" s="597" t="s">
        <v>43</v>
      </c>
      <c r="O54" s="598"/>
      <c r="P54" s="599"/>
      <c r="Q54" s="597" t="s">
        <v>44</v>
      </c>
      <c r="R54" s="598"/>
      <c r="S54" s="599"/>
      <c r="T54" s="597"/>
      <c r="U54" s="598"/>
      <c r="V54" s="650"/>
      <c r="W54" s="148"/>
    </row>
    <row r="55" spans="2:23" ht="15" customHeight="1">
      <c r="B55" s="12"/>
      <c r="C55" s="142" t="s">
        <v>192</v>
      </c>
      <c r="D55" s="35" t="s">
        <v>2</v>
      </c>
      <c r="E55" s="143" t="s">
        <v>301</v>
      </c>
      <c r="F55" s="30" t="s">
        <v>71</v>
      </c>
      <c r="G55" s="144" t="s">
        <v>302</v>
      </c>
      <c r="H55" s="145" t="s">
        <v>76</v>
      </c>
      <c r="I55" s="30" t="s">
        <v>71</v>
      </c>
      <c r="J55" s="145" t="s">
        <v>53</v>
      </c>
      <c r="K55" s="31"/>
      <c r="L55" s="30" t="s">
        <v>71</v>
      </c>
      <c r="M55" s="32"/>
      <c r="N55" s="30"/>
      <c r="O55" s="30" t="s">
        <v>71</v>
      </c>
      <c r="P55" s="30"/>
      <c r="Q55" s="31"/>
      <c r="R55" s="30" t="s">
        <v>71</v>
      </c>
      <c r="S55" s="32"/>
      <c r="T55" s="30"/>
      <c r="U55" s="30" t="s">
        <v>5</v>
      </c>
      <c r="V55" s="33"/>
      <c r="W55" s="14"/>
    </row>
    <row r="56" spans="2:23" ht="15" customHeight="1">
      <c r="B56" s="146">
        <v>11</v>
      </c>
      <c r="C56" s="36" t="s">
        <v>85</v>
      </c>
      <c r="D56" s="37" t="s">
        <v>3</v>
      </c>
      <c r="E56" s="173" t="s">
        <v>515</v>
      </c>
      <c r="F56" s="174" t="s">
        <v>5</v>
      </c>
      <c r="G56" s="175" t="s">
        <v>528</v>
      </c>
      <c r="H56" s="174" t="s">
        <v>530</v>
      </c>
      <c r="I56" s="174" t="s">
        <v>5</v>
      </c>
      <c r="J56" s="174" t="s">
        <v>529</v>
      </c>
      <c r="K56" s="73"/>
      <c r="L56" s="74" t="s">
        <v>279</v>
      </c>
      <c r="M56" s="75"/>
      <c r="N56" s="74"/>
      <c r="O56" s="74" t="s">
        <v>5</v>
      </c>
      <c r="P56" s="74"/>
      <c r="Q56" s="73"/>
      <c r="R56" s="74" t="s">
        <v>280</v>
      </c>
      <c r="S56" s="75"/>
      <c r="T56" s="74"/>
      <c r="U56" s="74" t="s">
        <v>279</v>
      </c>
      <c r="V56" s="34"/>
      <c r="W56" s="14"/>
    </row>
    <row r="57" spans="2:23" ht="15" customHeight="1">
      <c r="B57" s="27"/>
      <c r="C57" s="36" t="s">
        <v>86</v>
      </c>
      <c r="D57" s="39" t="s">
        <v>4</v>
      </c>
      <c r="E57" s="631" t="s">
        <v>88</v>
      </c>
      <c r="F57" s="632"/>
      <c r="G57" s="633"/>
      <c r="H57" s="631" t="s">
        <v>303</v>
      </c>
      <c r="I57" s="632"/>
      <c r="J57" s="633"/>
      <c r="K57" s="631"/>
      <c r="L57" s="632"/>
      <c r="M57" s="633"/>
      <c r="N57" s="631"/>
      <c r="O57" s="632"/>
      <c r="P57" s="633"/>
      <c r="Q57" s="631"/>
      <c r="R57" s="632"/>
      <c r="S57" s="633"/>
      <c r="T57" s="631"/>
      <c r="U57" s="632"/>
      <c r="V57" s="645"/>
      <c r="W57" s="14"/>
    </row>
    <row r="58" spans="2:23" ht="15" customHeight="1" thickBot="1">
      <c r="B58" s="9"/>
      <c r="C58" s="28"/>
      <c r="D58" s="29" t="s">
        <v>27</v>
      </c>
      <c r="E58" s="426" t="s">
        <v>93</v>
      </c>
      <c r="F58" s="427"/>
      <c r="G58" s="428"/>
      <c r="H58" s="427" t="s">
        <v>304</v>
      </c>
      <c r="I58" s="427"/>
      <c r="J58" s="427"/>
      <c r="K58" s="426"/>
      <c r="L58" s="427"/>
      <c r="M58" s="428"/>
      <c r="N58" s="427"/>
      <c r="O58" s="427"/>
      <c r="P58" s="427"/>
      <c r="Q58" s="426"/>
      <c r="R58" s="427"/>
      <c r="S58" s="428"/>
      <c r="T58" s="427"/>
      <c r="U58" s="427"/>
      <c r="V58" s="429"/>
      <c r="W58" s="16" t="s">
        <v>193</v>
      </c>
    </row>
    <row r="59" spans="2:23" ht="15" customHeight="1" thickTop="1">
      <c r="B59" s="139"/>
      <c r="C59" s="57"/>
      <c r="D59" s="147" t="s">
        <v>6</v>
      </c>
      <c r="E59" s="597" t="s">
        <v>102</v>
      </c>
      <c r="F59" s="598"/>
      <c r="G59" s="599"/>
      <c r="H59" s="597" t="s">
        <v>41</v>
      </c>
      <c r="I59" s="598"/>
      <c r="J59" s="599"/>
      <c r="K59" s="597" t="s">
        <v>42</v>
      </c>
      <c r="L59" s="598"/>
      <c r="M59" s="599"/>
      <c r="N59" s="597" t="s">
        <v>43</v>
      </c>
      <c r="O59" s="598"/>
      <c r="P59" s="599"/>
      <c r="Q59" s="597" t="s">
        <v>44</v>
      </c>
      <c r="R59" s="598"/>
      <c r="S59" s="599"/>
      <c r="T59" s="597"/>
      <c r="U59" s="598"/>
      <c r="V59" s="650"/>
      <c r="W59" s="148"/>
    </row>
    <row r="60" spans="2:23" ht="15" customHeight="1">
      <c r="B60" s="12"/>
      <c r="C60" s="142" t="s">
        <v>195</v>
      </c>
      <c r="D60" s="35" t="s">
        <v>2</v>
      </c>
      <c r="E60" s="143" t="s">
        <v>76</v>
      </c>
      <c r="F60" s="282" t="s">
        <v>71</v>
      </c>
      <c r="G60" s="144" t="s">
        <v>77</v>
      </c>
      <c r="H60" s="145" t="s">
        <v>70</v>
      </c>
      <c r="I60" s="282" t="s">
        <v>71</v>
      </c>
      <c r="J60" s="145" t="s">
        <v>72</v>
      </c>
      <c r="K60" s="143" t="s">
        <v>182</v>
      </c>
      <c r="L60" s="282" t="s">
        <v>71</v>
      </c>
      <c r="M60" s="144" t="s">
        <v>183</v>
      </c>
      <c r="N60" s="145" t="s">
        <v>74</v>
      </c>
      <c r="O60" s="282" t="s">
        <v>71</v>
      </c>
      <c r="P60" s="145" t="s">
        <v>75</v>
      </c>
      <c r="Q60" s="143" t="s">
        <v>295</v>
      </c>
      <c r="R60" s="282" t="s">
        <v>71</v>
      </c>
      <c r="S60" s="144" t="s">
        <v>73</v>
      </c>
      <c r="T60" s="282"/>
      <c r="U60" s="282" t="s">
        <v>5</v>
      </c>
      <c r="V60" s="283"/>
      <c r="W60" s="14"/>
    </row>
    <row r="61" spans="2:23" ht="15" customHeight="1">
      <c r="B61" s="146">
        <v>5</v>
      </c>
      <c r="C61" s="36" t="s">
        <v>85</v>
      </c>
      <c r="D61" s="37" t="s">
        <v>3</v>
      </c>
      <c r="E61" s="173" t="s">
        <v>337</v>
      </c>
      <c r="F61" s="174" t="s">
        <v>5</v>
      </c>
      <c r="G61" s="175" t="s">
        <v>325</v>
      </c>
      <c r="H61" s="174" t="s">
        <v>325</v>
      </c>
      <c r="I61" s="174" t="s">
        <v>5</v>
      </c>
      <c r="J61" s="174" t="s">
        <v>337</v>
      </c>
      <c r="K61" s="173" t="s">
        <v>326</v>
      </c>
      <c r="L61" s="174" t="s">
        <v>5</v>
      </c>
      <c r="M61" s="175" t="s">
        <v>325</v>
      </c>
      <c r="N61" s="174" t="s">
        <v>337</v>
      </c>
      <c r="O61" s="174" t="s">
        <v>5</v>
      </c>
      <c r="P61" s="174" t="s">
        <v>325</v>
      </c>
      <c r="Q61" s="173" t="s">
        <v>327</v>
      </c>
      <c r="R61" s="174" t="s">
        <v>5</v>
      </c>
      <c r="S61" s="175" t="s">
        <v>549</v>
      </c>
      <c r="T61" s="74"/>
      <c r="U61" s="74" t="s">
        <v>5</v>
      </c>
      <c r="V61" s="34"/>
      <c r="W61" s="245" t="s">
        <v>445</v>
      </c>
    </row>
    <row r="62" spans="2:23" ht="15" customHeight="1">
      <c r="B62" s="27"/>
      <c r="C62" s="36" t="s">
        <v>86</v>
      </c>
      <c r="D62" s="39" t="s">
        <v>4</v>
      </c>
      <c r="E62" s="631" t="s">
        <v>95</v>
      </c>
      <c r="F62" s="632"/>
      <c r="G62" s="633"/>
      <c r="H62" s="631" t="s">
        <v>94</v>
      </c>
      <c r="I62" s="632"/>
      <c r="J62" s="633"/>
      <c r="K62" s="631" t="s">
        <v>79</v>
      </c>
      <c r="L62" s="632"/>
      <c r="M62" s="633"/>
      <c r="N62" s="631" t="s">
        <v>73</v>
      </c>
      <c r="O62" s="632"/>
      <c r="P62" s="633"/>
      <c r="Q62" s="631" t="s">
        <v>78</v>
      </c>
      <c r="R62" s="632"/>
      <c r="S62" s="633"/>
      <c r="T62" s="631"/>
      <c r="U62" s="632"/>
      <c r="V62" s="645"/>
      <c r="W62" s="14"/>
    </row>
    <row r="63" spans="2:23" ht="15" customHeight="1" thickBot="1">
      <c r="B63" s="9"/>
      <c r="C63" s="28"/>
      <c r="D63" s="29" t="s">
        <v>308</v>
      </c>
      <c r="E63" s="426" t="s">
        <v>92</v>
      </c>
      <c r="F63" s="427"/>
      <c r="G63" s="428"/>
      <c r="H63" s="426" t="s">
        <v>97</v>
      </c>
      <c r="I63" s="427"/>
      <c r="J63" s="428"/>
      <c r="K63" s="426" t="s">
        <v>78</v>
      </c>
      <c r="L63" s="427"/>
      <c r="M63" s="428"/>
      <c r="N63" s="426" t="s">
        <v>89</v>
      </c>
      <c r="O63" s="427"/>
      <c r="P63" s="428"/>
      <c r="Q63" s="426" t="s">
        <v>79</v>
      </c>
      <c r="R63" s="427"/>
      <c r="S63" s="428"/>
      <c r="T63" s="426"/>
      <c r="U63" s="427"/>
      <c r="V63" s="429"/>
      <c r="W63" s="16" t="s">
        <v>80</v>
      </c>
    </row>
    <row r="64" spans="2:23" ht="15" customHeight="1" thickTop="1">
      <c r="B64" s="139"/>
      <c r="C64" s="57"/>
      <c r="D64" s="147" t="s">
        <v>6</v>
      </c>
      <c r="E64" s="597" t="s">
        <v>102</v>
      </c>
      <c r="F64" s="598"/>
      <c r="G64" s="599"/>
      <c r="H64" s="597" t="s">
        <v>41</v>
      </c>
      <c r="I64" s="598"/>
      <c r="J64" s="599"/>
      <c r="K64" s="597" t="s">
        <v>42</v>
      </c>
      <c r="L64" s="598"/>
      <c r="M64" s="599"/>
      <c r="N64" s="597" t="s">
        <v>43</v>
      </c>
      <c r="O64" s="598"/>
      <c r="P64" s="599"/>
      <c r="Q64" s="597" t="s">
        <v>44</v>
      </c>
      <c r="R64" s="598"/>
      <c r="S64" s="599"/>
      <c r="T64" s="597"/>
      <c r="U64" s="598"/>
      <c r="V64" s="650"/>
      <c r="W64" s="148"/>
    </row>
    <row r="65" spans="2:23" ht="15" customHeight="1">
      <c r="B65" s="12"/>
      <c r="C65" s="142" t="s">
        <v>171</v>
      </c>
      <c r="D65" s="35" t="s">
        <v>2</v>
      </c>
      <c r="E65" s="31"/>
      <c r="F65" s="30" t="s">
        <v>71</v>
      </c>
      <c r="G65" s="637" t="s">
        <v>439</v>
      </c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30" t="s">
        <v>71</v>
      </c>
      <c r="S65" s="32"/>
      <c r="T65" s="30"/>
      <c r="U65" s="30" t="s">
        <v>71</v>
      </c>
      <c r="V65" s="30"/>
      <c r="W65" s="14"/>
    </row>
    <row r="66" spans="2:23" ht="15" customHeight="1">
      <c r="B66" s="146" t="s">
        <v>110</v>
      </c>
      <c r="C66" s="36" t="s">
        <v>85</v>
      </c>
      <c r="D66" s="37" t="s">
        <v>3</v>
      </c>
      <c r="E66" s="73"/>
      <c r="F66" s="74" t="s">
        <v>71</v>
      </c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74" t="s">
        <v>71</v>
      </c>
      <c r="S66" s="75"/>
      <c r="T66" s="74"/>
      <c r="U66" s="74" t="s">
        <v>300</v>
      </c>
      <c r="V66" s="34"/>
      <c r="W66" s="14"/>
    </row>
    <row r="67" spans="2:23" ht="15" customHeight="1">
      <c r="B67" s="27"/>
      <c r="C67" s="36" t="s">
        <v>86</v>
      </c>
      <c r="D67" s="39" t="s">
        <v>4</v>
      </c>
      <c r="E67" s="631"/>
      <c r="F67" s="632"/>
      <c r="G67" s="633"/>
      <c r="H67" s="631"/>
      <c r="I67" s="632"/>
      <c r="J67" s="633"/>
      <c r="K67" s="631"/>
      <c r="L67" s="632"/>
      <c r="M67" s="633"/>
      <c r="N67" s="631"/>
      <c r="O67" s="632"/>
      <c r="P67" s="633"/>
      <c r="Q67" s="631"/>
      <c r="R67" s="632"/>
      <c r="S67" s="633"/>
      <c r="T67" s="631"/>
      <c r="U67" s="632"/>
      <c r="V67" s="645"/>
      <c r="W67" s="14"/>
    </row>
    <row r="68" spans="2:23" ht="15" customHeight="1" thickBot="1">
      <c r="B68" s="9"/>
      <c r="C68" s="28"/>
      <c r="D68" s="29" t="s">
        <v>284</v>
      </c>
      <c r="E68" s="426"/>
      <c r="F68" s="427"/>
      <c r="G68" s="428"/>
      <c r="H68" s="427"/>
      <c r="I68" s="427"/>
      <c r="J68" s="427"/>
      <c r="K68" s="426"/>
      <c r="L68" s="427"/>
      <c r="M68" s="428"/>
      <c r="N68" s="426"/>
      <c r="O68" s="427"/>
      <c r="P68" s="428"/>
      <c r="Q68" s="426"/>
      <c r="R68" s="427"/>
      <c r="S68" s="428"/>
      <c r="T68" s="426"/>
      <c r="U68" s="427"/>
      <c r="V68" s="429"/>
      <c r="W68" s="16"/>
    </row>
    <row r="69" spans="2:23" ht="15" customHeight="1" thickTop="1">
      <c r="B69" s="139"/>
      <c r="C69" s="57"/>
      <c r="D69" s="147" t="s">
        <v>6</v>
      </c>
      <c r="E69" s="597" t="s">
        <v>102</v>
      </c>
      <c r="F69" s="598"/>
      <c r="G69" s="599"/>
      <c r="H69" s="597" t="s">
        <v>41</v>
      </c>
      <c r="I69" s="598"/>
      <c r="J69" s="599"/>
      <c r="K69" s="597" t="s">
        <v>42</v>
      </c>
      <c r="L69" s="598"/>
      <c r="M69" s="599"/>
      <c r="N69" s="597" t="s">
        <v>43</v>
      </c>
      <c r="O69" s="598"/>
      <c r="P69" s="599"/>
      <c r="Q69" s="597" t="s">
        <v>44</v>
      </c>
      <c r="R69" s="598"/>
      <c r="S69" s="599"/>
      <c r="T69" s="597"/>
      <c r="U69" s="598"/>
      <c r="V69" s="650"/>
      <c r="W69" s="148"/>
    </row>
    <row r="70" spans="2:23" ht="15" customHeight="1">
      <c r="B70" s="12"/>
      <c r="C70" s="142" t="s">
        <v>196</v>
      </c>
      <c r="D70" s="35" t="s">
        <v>2</v>
      </c>
      <c r="E70" s="31"/>
      <c r="F70" s="30" t="s">
        <v>71</v>
      </c>
      <c r="G70" s="637" t="s">
        <v>439</v>
      </c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30" t="s">
        <v>71</v>
      </c>
      <c r="S70" s="32"/>
      <c r="T70" s="30"/>
      <c r="U70" s="30" t="s">
        <v>71</v>
      </c>
      <c r="V70" s="30"/>
      <c r="W70" s="14"/>
    </row>
    <row r="71" spans="2:23" ht="15" customHeight="1">
      <c r="B71" s="146" t="s">
        <v>110</v>
      </c>
      <c r="C71" s="36" t="s">
        <v>85</v>
      </c>
      <c r="D71" s="37" t="s">
        <v>3</v>
      </c>
      <c r="E71" s="73"/>
      <c r="F71" s="74" t="s">
        <v>71</v>
      </c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38"/>
      <c r="R71" s="74" t="s">
        <v>71</v>
      </c>
      <c r="S71" s="75"/>
      <c r="T71" s="74"/>
      <c r="U71" s="74" t="s">
        <v>309</v>
      </c>
      <c r="V71" s="34"/>
      <c r="W71" s="14"/>
    </row>
    <row r="72" spans="2:23" ht="15" customHeight="1">
      <c r="B72" s="27"/>
      <c r="C72" s="36" t="s">
        <v>86</v>
      </c>
      <c r="D72" s="39" t="s">
        <v>4</v>
      </c>
      <c r="E72" s="631"/>
      <c r="F72" s="632"/>
      <c r="G72" s="633"/>
      <c r="H72" s="631"/>
      <c r="I72" s="632"/>
      <c r="J72" s="633"/>
      <c r="K72" s="631"/>
      <c r="L72" s="632"/>
      <c r="M72" s="633"/>
      <c r="N72" s="631"/>
      <c r="O72" s="632"/>
      <c r="P72" s="633"/>
      <c r="Q72" s="631"/>
      <c r="R72" s="632"/>
      <c r="S72" s="633"/>
      <c r="T72" s="631"/>
      <c r="U72" s="632"/>
      <c r="V72" s="645"/>
      <c r="W72" s="14"/>
    </row>
    <row r="73" spans="2:23" ht="15" customHeight="1" thickBot="1">
      <c r="B73" s="9"/>
      <c r="C73" s="28"/>
      <c r="D73" s="29" t="s">
        <v>308</v>
      </c>
      <c r="E73" s="426"/>
      <c r="F73" s="427"/>
      <c r="G73" s="428"/>
      <c r="H73" s="427"/>
      <c r="I73" s="427"/>
      <c r="J73" s="427"/>
      <c r="K73" s="426"/>
      <c r="L73" s="427"/>
      <c r="M73" s="428"/>
      <c r="N73" s="426"/>
      <c r="O73" s="427"/>
      <c r="P73" s="428"/>
      <c r="Q73" s="426"/>
      <c r="R73" s="427"/>
      <c r="S73" s="428"/>
      <c r="T73" s="426"/>
      <c r="U73" s="427"/>
      <c r="V73" s="429"/>
      <c r="W73" s="16"/>
    </row>
    <row r="74" spans="2:23" ht="15" customHeight="1" thickTop="1">
      <c r="B74" s="139"/>
      <c r="C74" s="57"/>
      <c r="D74" s="147" t="s">
        <v>6</v>
      </c>
      <c r="E74" s="634"/>
      <c r="F74" s="635"/>
      <c r="G74" s="636"/>
      <c r="H74" s="634"/>
      <c r="I74" s="635"/>
      <c r="J74" s="636"/>
      <c r="K74" s="634"/>
      <c r="L74" s="635"/>
      <c r="M74" s="636"/>
      <c r="N74" s="634"/>
      <c r="O74" s="635"/>
      <c r="P74" s="636"/>
      <c r="Q74" s="634"/>
      <c r="R74" s="635"/>
      <c r="S74" s="636"/>
      <c r="T74" s="639" t="s">
        <v>522</v>
      </c>
      <c r="U74" s="640"/>
      <c r="V74" s="641"/>
      <c r="W74" s="148"/>
    </row>
    <row r="75" spans="2:23" ht="15" customHeight="1">
      <c r="B75" s="12"/>
      <c r="C75" s="142" t="s">
        <v>525</v>
      </c>
      <c r="D75" s="35" t="s">
        <v>2</v>
      </c>
      <c r="E75" s="376"/>
      <c r="F75" s="378"/>
      <c r="G75" s="377"/>
      <c r="H75" s="378"/>
      <c r="I75" s="378"/>
      <c r="J75" s="378"/>
      <c r="K75" s="376"/>
      <c r="L75" s="378"/>
      <c r="M75" s="377"/>
      <c r="N75" s="378"/>
      <c r="O75" s="378"/>
      <c r="P75" s="378"/>
      <c r="Q75" s="376"/>
      <c r="R75" s="378"/>
      <c r="S75" s="377"/>
      <c r="T75" s="400" t="s">
        <v>306</v>
      </c>
      <c r="U75" s="371" t="s">
        <v>71</v>
      </c>
      <c r="V75" s="401" t="s">
        <v>295</v>
      </c>
      <c r="W75" s="14"/>
    </row>
    <row r="76" spans="2:23" ht="15" customHeight="1">
      <c r="B76" s="156">
        <v>11</v>
      </c>
      <c r="C76" s="126" t="s">
        <v>526</v>
      </c>
      <c r="D76" s="37" t="s">
        <v>3</v>
      </c>
      <c r="E76" s="169"/>
      <c r="F76" s="170"/>
      <c r="G76" s="171"/>
      <c r="H76" s="170"/>
      <c r="I76" s="170"/>
      <c r="J76" s="170"/>
      <c r="K76" s="169"/>
      <c r="L76" s="170"/>
      <c r="M76" s="171"/>
      <c r="N76" s="170"/>
      <c r="O76" s="170"/>
      <c r="P76" s="170"/>
      <c r="Q76" s="169"/>
      <c r="R76" s="170"/>
      <c r="S76" s="171"/>
      <c r="T76" s="174" t="s">
        <v>327</v>
      </c>
      <c r="U76" s="174" t="s">
        <v>5</v>
      </c>
      <c r="V76" s="176" t="s">
        <v>334</v>
      </c>
      <c r="W76" s="245" t="s">
        <v>524</v>
      </c>
    </row>
    <row r="77" spans="2:23" ht="15" customHeight="1">
      <c r="B77" s="27"/>
      <c r="C77" s="36" t="s">
        <v>527</v>
      </c>
      <c r="D77" s="39" t="s">
        <v>4</v>
      </c>
      <c r="E77" s="642"/>
      <c r="F77" s="643"/>
      <c r="G77" s="644"/>
      <c r="H77" s="642"/>
      <c r="I77" s="643"/>
      <c r="J77" s="644"/>
      <c r="K77" s="642"/>
      <c r="L77" s="643"/>
      <c r="M77" s="644"/>
      <c r="N77" s="642"/>
      <c r="O77" s="643"/>
      <c r="P77" s="644"/>
      <c r="Q77" s="642"/>
      <c r="R77" s="643"/>
      <c r="S77" s="644"/>
      <c r="T77" s="631" t="s">
        <v>94</v>
      </c>
      <c r="U77" s="632"/>
      <c r="V77" s="645"/>
      <c r="W77" s="14"/>
    </row>
    <row r="78" spans="2:23" ht="14.25" thickBot="1">
      <c r="B78" s="9"/>
      <c r="C78" s="28"/>
      <c r="D78" s="29" t="s">
        <v>176</v>
      </c>
      <c r="E78" s="646"/>
      <c r="F78" s="647"/>
      <c r="G78" s="648"/>
      <c r="H78" s="646"/>
      <c r="I78" s="647"/>
      <c r="J78" s="648"/>
      <c r="K78" s="646"/>
      <c r="L78" s="647"/>
      <c r="M78" s="648"/>
      <c r="N78" s="646"/>
      <c r="O78" s="647"/>
      <c r="P78" s="648"/>
      <c r="Q78" s="646"/>
      <c r="R78" s="647"/>
      <c r="S78" s="648"/>
      <c r="T78" s="426" t="s">
        <v>94</v>
      </c>
      <c r="U78" s="427"/>
      <c r="V78" s="429"/>
      <c r="W78" s="16"/>
    </row>
    <row r="79" spans="2:23" ht="15" customHeight="1" thickTop="1">
      <c r="B79" s="139"/>
      <c r="C79" s="57"/>
      <c r="D79" s="147" t="s">
        <v>6</v>
      </c>
      <c r="E79" s="600"/>
      <c r="F79" s="601"/>
      <c r="G79" s="678"/>
      <c r="H79" s="601"/>
      <c r="I79" s="601"/>
      <c r="J79" s="678"/>
      <c r="K79" s="600"/>
      <c r="L79" s="601"/>
      <c r="M79" s="678"/>
      <c r="N79" s="679" t="s">
        <v>11</v>
      </c>
      <c r="O79" s="680"/>
      <c r="P79" s="681"/>
      <c r="Q79" s="679" t="s">
        <v>305</v>
      </c>
      <c r="R79" s="680"/>
      <c r="S79" s="681"/>
      <c r="T79" s="682" t="s">
        <v>286</v>
      </c>
      <c r="U79" s="683"/>
      <c r="V79" s="684"/>
      <c r="W79" s="148"/>
    </row>
    <row r="80" spans="2:23" ht="15" customHeight="1">
      <c r="B80" s="12"/>
      <c r="C80" s="142" t="s">
        <v>194</v>
      </c>
      <c r="D80" s="35" t="s">
        <v>2</v>
      </c>
      <c r="E80" s="685" t="s">
        <v>518</v>
      </c>
      <c r="F80" s="686"/>
      <c r="G80" s="686"/>
      <c r="H80" s="686"/>
      <c r="I80" s="686"/>
      <c r="J80" s="686"/>
      <c r="K80" s="686"/>
      <c r="L80" s="686"/>
      <c r="M80" s="687"/>
      <c r="N80" s="392" t="s">
        <v>70</v>
      </c>
      <c r="O80" s="393" t="s">
        <v>71</v>
      </c>
      <c r="P80" s="394" t="s">
        <v>73</v>
      </c>
      <c r="Q80" s="392" t="s">
        <v>77</v>
      </c>
      <c r="R80" s="393" t="s">
        <v>71</v>
      </c>
      <c r="S80" s="394" t="s">
        <v>91</v>
      </c>
      <c r="T80" s="395" t="s">
        <v>306</v>
      </c>
      <c r="U80" s="295" t="s">
        <v>71</v>
      </c>
      <c r="V80" s="396" t="s">
        <v>307</v>
      </c>
      <c r="W80" s="379" t="s">
        <v>595</v>
      </c>
    </row>
    <row r="81" spans="2:23" ht="15" customHeight="1">
      <c r="B81" s="146">
        <v>11</v>
      </c>
      <c r="C81" s="126" t="s">
        <v>99</v>
      </c>
      <c r="D81" s="37" t="s">
        <v>3</v>
      </c>
      <c r="E81" s="688"/>
      <c r="F81" s="689"/>
      <c r="G81" s="689"/>
      <c r="H81" s="689"/>
      <c r="I81" s="689"/>
      <c r="J81" s="689"/>
      <c r="K81" s="689"/>
      <c r="L81" s="689"/>
      <c r="M81" s="690"/>
      <c r="N81" s="388"/>
      <c r="O81" s="388" t="s">
        <v>71</v>
      </c>
      <c r="P81" s="388"/>
      <c r="Q81" s="387"/>
      <c r="R81" s="388" t="s">
        <v>280</v>
      </c>
      <c r="S81" s="389"/>
      <c r="T81" s="298"/>
      <c r="U81" s="298" t="s">
        <v>276</v>
      </c>
      <c r="V81" s="397"/>
      <c r="W81" s="380" t="s">
        <v>598</v>
      </c>
    </row>
    <row r="82" spans="2:23" ht="15" customHeight="1">
      <c r="B82" s="27"/>
      <c r="C82" s="36" t="s">
        <v>100</v>
      </c>
      <c r="D82" s="39" t="s">
        <v>4</v>
      </c>
      <c r="E82" s="654"/>
      <c r="F82" s="655"/>
      <c r="G82" s="656"/>
      <c r="H82" s="655"/>
      <c r="I82" s="655"/>
      <c r="J82" s="656"/>
      <c r="K82" s="654"/>
      <c r="L82" s="655"/>
      <c r="M82" s="656"/>
      <c r="N82" s="657" t="s">
        <v>87</v>
      </c>
      <c r="O82" s="658"/>
      <c r="P82" s="659"/>
      <c r="Q82" s="657" t="s">
        <v>73</v>
      </c>
      <c r="R82" s="658"/>
      <c r="S82" s="659"/>
      <c r="T82" s="660" t="s">
        <v>94</v>
      </c>
      <c r="U82" s="661"/>
      <c r="V82" s="662"/>
      <c r="W82" s="172" t="s">
        <v>599</v>
      </c>
    </row>
    <row r="83" spans="2:23" ht="15" customHeight="1" thickBot="1">
      <c r="B83" s="9"/>
      <c r="C83" s="28"/>
      <c r="D83" s="29" t="s">
        <v>285</v>
      </c>
      <c r="E83" s="691"/>
      <c r="F83" s="692"/>
      <c r="G83" s="693"/>
      <c r="H83" s="694"/>
      <c r="I83" s="694"/>
      <c r="J83" s="694"/>
      <c r="K83" s="691"/>
      <c r="L83" s="692"/>
      <c r="M83" s="693"/>
      <c r="N83" s="695" t="s">
        <v>94</v>
      </c>
      <c r="O83" s="695"/>
      <c r="P83" s="695"/>
      <c r="Q83" s="696" t="s">
        <v>92</v>
      </c>
      <c r="R83" s="695"/>
      <c r="S83" s="697"/>
      <c r="T83" s="651" t="s">
        <v>87</v>
      </c>
      <c r="U83" s="652"/>
      <c r="V83" s="653"/>
      <c r="W83" s="16" t="s">
        <v>193</v>
      </c>
    </row>
    <row r="84" spans="2:23" ht="15" customHeight="1" thickTop="1">
      <c r="B84" s="139"/>
      <c r="C84" s="57"/>
      <c r="D84" s="147" t="s">
        <v>6</v>
      </c>
      <c r="E84" s="639" t="s">
        <v>102</v>
      </c>
      <c r="F84" s="640"/>
      <c r="G84" s="649"/>
      <c r="H84" s="639" t="s">
        <v>41</v>
      </c>
      <c r="I84" s="640"/>
      <c r="J84" s="649"/>
      <c r="K84" s="639" t="s">
        <v>42</v>
      </c>
      <c r="L84" s="640"/>
      <c r="M84" s="649"/>
      <c r="N84" s="639" t="s">
        <v>43</v>
      </c>
      <c r="O84" s="640"/>
      <c r="P84" s="649"/>
      <c r="Q84" s="639" t="s">
        <v>44</v>
      </c>
      <c r="R84" s="640"/>
      <c r="S84" s="649"/>
      <c r="T84" s="639"/>
      <c r="U84" s="640"/>
      <c r="V84" s="641"/>
      <c r="W84" s="148"/>
    </row>
    <row r="85" spans="2:23" ht="15" customHeight="1">
      <c r="B85" s="12"/>
      <c r="C85" s="142" t="s">
        <v>194</v>
      </c>
      <c r="D85" s="35" t="s">
        <v>2</v>
      </c>
      <c r="E85" s="31"/>
      <c r="F85" s="30" t="s">
        <v>279</v>
      </c>
      <c r="G85" s="32"/>
      <c r="H85" s="30"/>
      <c r="I85" s="30" t="s">
        <v>5</v>
      </c>
      <c r="J85" s="30"/>
      <c r="K85" s="31"/>
      <c r="L85" s="30" t="s">
        <v>5</v>
      </c>
      <c r="M85" s="32"/>
      <c r="N85" s="30"/>
      <c r="O85" s="30" t="s">
        <v>279</v>
      </c>
      <c r="P85" s="30"/>
      <c r="Q85" s="31"/>
      <c r="R85" s="30" t="s">
        <v>300</v>
      </c>
      <c r="S85" s="32"/>
      <c r="T85" s="30"/>
      <c r="U85" s="30" t="s">
        <v>279</v>
      </c>
      <c r="V85" s="33"/>
      <c r="W85" s="14"/>
    </row>
    <row r="86" spans="2:23" ht="15" customHeight="1">
      <c r="B86" s="156" t="s">
        <v>110</v>
      </c>
      <c r="C86" s="36" t="s">
        <v>85</v>
      </c>
      <c r="D86" s="37" t="s">
        <v>3</v>
      </c>
      <c r="E86" s="73"/>
      <c r="F86" s="74" t="s">
        <v>300</v>
      </c>
      <c r="G86" s="75"/>
      <c r="H86" s="74"/>
      <c r="I86" s="74" t="s">
        <v>300</v>
      </c>
      <c r="J86" s="74"/>
      <c r="K86" s="73"/>
      <c r="L86" s="74" t="s">
        <v>280</v>
      </c>
      <c r="M86" s="75"/>
      <c r="N86" s="74"/>
      <c r="O86" s="74" t="s">
        <v>280</v>
      </c>
      <c r="P86" s="74"/>
      <c r="Q86" s="73"/>
      <c r="R86" s="74" t="s">
        <v>279</v>
      </c>
      <c r="S86" s="75"/>
      <c r="T86" s="74"/>
      <c r="U86" s="74" t="s">
        <v>309</v>
      </c>
      <c r="V86" s="34"/>
      <c r="W86" s="14"/>
    </row>
    <row r="87" spans="2:23" ht="15" customHeight="1">
      <c r="B87" s="27"/>
      <c r="C87" s="36" t="s">
        <v>86</v>
      </c>
      <c r="D87" s="39" t="s">
        <v>4</v>
      </c>
      <c r="E87" s="631"/>
      <c r="F87" s="632"/>
      <c r="G87" s="633"/>
      <c r="H87" s="631"/>
      <c r="I87" s="632"/>
      <c r="J87" s="633"/>
      <c r="K87" s="631"/>
      <c r="L87" s="632"/>
      <c r="M87" s="633"/>
      <c r="N87" s="631"/>
      <c r="O87" s="632"/>
      <c r="P87" s="633"/>
      <c r="Q87" s="631"/>
      <c r="R87" s="632"/>
      <c r="S87" s="633"/>
      <c r="T87" s="631"/>
      <c r="U87" s="632"/>
      <c r="V87" s="645"/>
      <c r="W87" s="14"/>
    </row>
    <row r="88" spans="2:23" ht="14.25" thickBot="1">
      <c r="B88" s="9"/>
      <c r="C88" s="28"/>
      <c r="D88" s="29" t="s">
        <v>308</v>
      </c>
      <c r="E88" s="426"/>
      <c r="F88" s="427"/>
      <c r="G88" s="428"/>
      <c r="H88" s="426"/>
      <c r="I88" s="427"/>
      <c r="J88" s="428"/>
      <c r="K88" s="426"/>
      <c r="L88" s="427"/>
      <c r="M88" s="428"/>
      <c r="N88" s="426"/>
      <c r="O88" s="427"/>
      <c r="P88" s="428"/>
      <c r="Q88" s="426"/>
      <c r="R88" s="427"/>
      <c r="S88" s="428"/>
      <c r="T88" s="426"/>
      <c r="U88" s="427"/>
      <c r="V88" s="429"/>
      <c r="W88" s="16"/>
    </row>
    <row r="89" spans="2:23" ht="15" customHeight="1" thickTop="1">
      <c r="B89" s="139"/>
      <c r="C89" s="57"/>
      <c r="D89" s="147" t="s">
        <v>6</v>
      </c>
      <c r="E89" s="639" t="s">
        <v>102</v>
      </c>
      <c r="F89" s="640"/>
      <c r="G89" s="649"/>
      <c r="H89" s="639" t="s">
        <v>41</v>
      </c>
      <c r="I89" s="640"/>
      <c r="J89" s="649"/>
      <c r="K89" s="639" t="s">
        <v>42</v>
      </c>
      <c r="L89" s="640"/>
      <c r="M89" s="649"/>
      <c r="N89" s="639" t="s">
        <v>43</v>
      </c>
      <c r="O89" s="640"/>
      <c r="P89" s="649"/>
      <c r="Q89" s="639" t="s">
        <v>44</v>
      </c>
      <c r="R89" s="640"/>
      <c r="S89" s="649"/>
      <c r="T89" s="639"/>
      <c r="U89" s="640"/>
      <c r="V89" s="641"/>
      <c r="W89" s="148"/>
    </row>
    <row r="90" spans="2:23" ht="15" customHeight="1">
      <c r="B90" s="12"/>
      <c r="C90" s="142" t="s">
        <v>197</v>
      </c>
      <c r="D90" s="35" t="s">
        <v>2</v>
      </c>
      <c r="E90" s="31"/>
      <c r="F90" s="30" t="s">
        <v>300</v>
      </c>
      <c r="G90" s="637" t="s">
        <v>439</v>
      </c>
      <c r="H90" s="637"/>
      <c r="I90" s="637"/>
      <c r="J90" s="637"/>
      <c r="K90" s="637"/>
      <c r="L90" s="637"/>
      <c r="M90" s="637"/>
      <c r="N90" s="637"/>
      <c r="O90" s="637"/>
      <c r="P90" s="637"/>
      <c r="Q90" s="637"/>
      <c r="R90" s="30" t="s">
        <v>300</v>
      </c>
      <c r="S90" s="32"/>
      <c r="T90" s="30"/>
      <c r="U90" s="30" t="s">
        <v>280</v>
      </c>
      <c r="V90" s="33"/>
      <c r="W90" s="14"/>
    </row>
    <row r="91" spans="2:23" ht="15" customHeight="1">
      <c r="B91" s="156" t="s">
        <v>110</v>
      </c>
      <c r="C91" s="36" t="s">
        <v>104</v>
      </c>
      <c r="D91" s="37" t="s">
        <v>3</v>
      </c>
      <c r="E91" s="73"/>
      <c r="F91" s="74" t="s">
        <v>309</v>
      </c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74" t="s">
        <v>280</v>
      </c>
      <c r="S91" s="75"/>
      <c r="T91" s="74"/>
      <c r="U91" s="74" t="s">
        <v>309</v>
      </c>
      <c r="V91" s="34"/>
      <c r="W91" s="14"/>
    </row>
    <row r="92" spans="2:23" ht="15" customHeight="1">
      <c r="B92" s="27"/>
      <c r="C92" s="38" t="s">
        <v>105</v>
      </c>
      <c r="D92" s="39" t="s">
        <v>4</v>
      </c>
      <c r="E92" s="631"/>
      <c r="F92" s="632"/>
      <c r="G92" s="633"/>
      <c r="H92" s="631"/>
      <c r="I92" s="632"/>
      <c r="J92" s="633"/>
      <c r="K92" s="631"/>
      <c r="L92" s="632"/>
      <c r="M92" s="633"/>
      <c r="N92" s="631"/>
      <c r="O92" s="632"/>
      <c r="P92" s="633"/>
      <c r="Q92" s="631"/>
      <c r="R92" s="632"/>
      <c r="S92" s="633"/>
      <c r="T92" s="631"/>
      <c r="U92" s="632"/>
      <c r="V92" s="645"/>
      <c r="W92" s="14"/>
    </row>
    <row r="93" spans="2:23" ht="15" customHeight="1" thickBot="1">
      <c r="B93" s="9"/>
      <c r="C93" s="28"/>
      <c r="D93" s="29" t="s">
        <v>308</v>
      </c>
      <c r="E93" s="426"/>
      <c r="F93" s="427"/>
      <c r="G93" s="428"/>
      <c r="H93" s="426"/>
      <c r="I93" s="427"/>
      <c r="J93" s="428"/>
      <c r="K93" s="426"/>
      <c r="L93" s="427"/>
      <c r="M93" s="428"/>
      <c r="N93" s="426"/>
      <c r="O93" s="427"/>
      <c r="P93" s="428"/>
      <c r="Q93" s="426"/>
      <c r="R93" s="427"/>
      <c r="S93" s="428"/>
      <c r="T93" s="426"/>
      <c r="U93" s="427"/>
      <c r="V93" s="429"/>
      <c r="W93" s="16"/>
    </row>
    <row r="94" spans="2:23" ht="14.25" thickTop="1">
      <c r="B94" s="139"/>
      <c r="C94" s="57"/>
      <c r="D94" s="147" t="s">
        <v>6</v>
      </c>
      <c r="E94" s="639" t="s">
        <v>102</v>
      </c>
      <c r="F94" s="640"/>
      <c r="G94" s="649"/>
      <c r="H94" s="639" t="s">
        <v>41</v>
      </c>
      <c r="I94" s="640"/>
      <c r="J94" s="649"/>
      <c r="K94" s="639" t="s">
        <v>42</v>
      </c>
      <c r="L94" s="640"/>
      <c r="M94" s="649"/>
      <c r="N94" s="639" t="s">
        <v>43</v>
      </c>
      <c r="O94" s="640"/>
      <c r="P94" s="649"/>
      <c r="Q94" s="639" t="s">
        <v>44</v>
      </c>
      <c r="R94" s="640"/>
      <c r="S94" s="649"/>
      <c r="T94" s="639"/>
      <c r="U94" s="640"/>
      <c r="V94" s="641"/>
      <c r="W94" s="148"/>
    </row>
    <row r="95" spans="2:23">
      <c r="B95" s="12"/>
      <c r="C95" s="142" t="s">
        <v>197</v>
      </c>
      <c r="D95" s="35" t="s">
        <v>2</v>
      </c>
      <c r="E95" s="31"/>
      <c r="F95" s="30" t="s">
        <v>5</v>
      </c>
      <c r="G95" s="32"/>
      <c r="H95" s="30"/>
      <c r="I95" s="30" t="s">
        <v>310</v>
      </c>
      <c r="J95" s="30"/>
      <c r="K95" s="31"/>
      <c r="L95" s="30" t="s">
        <v>5</v>
      </c>
      <c r="M95" s="32"/>
      <c r="N95" s="30"/>
      <c r="O95" s="30" t="s">
        <v>5</v>
      </c>
      <c r="P95" s="30"/>
      <c r="Q95" s="31"/>
      <c r="R95" s="30" t="s">
        <v>5</v>
      </c>
      <c r="S95" s="32"/>
      <c r="T95" s="30"/>
      <c r="U95" s="30" t="s">
        <v>5</v>
      </c>
      <c r="V95" s="33"/>
      <c r="W95" s="14"/>
    </row>
    <row r="96" spans="2:23">
      <c r="B96" s="156" t="s">
        <v>110</v>
      </c>
      <c r="C96" s="36" t="s">
        <v>85</v>
      </c>
      <c r="D96" s="37" t="s">
        <v>3</v>
      </c>
      <c r="E96" s="73"/>
      <c r="F96" s="74" t="s">
        <v>279</v>
      </c>
      <c r="G96" s="75"/>
      <c r="H96" s="74"/>
      <c r="I96" s="74" t="s">
        <v>279</v>
      </c>
      <c r="J96" s="74"/>
      <c r="K96" s="73"/>
      <c r="L96" s="74" t="s">
        <v>279</v>
      </c>
      <c r="M96" s="75"/>
      <c r="N96" s="74"/>
      <c r="O96" s="74" t="s">
        <v>279</v>
      </c>
      <c r="P96" s="74"/>
      <c r="Q96" s="73"/>
      <c r="R96" s="74" t="s">
        <v>279</v>
      </c>
      <c r="S96" s="75"/>
      <c r="T96" s="74"/>
      <c r="U96" s="74" t="s">
        <v>279</v>
      </c>
      <c r="V96" s="34"/>
      <c r="W96" s="14"/>
    </row>
    <row r="97" spans="2:23">
      <c r="B97" s="27"/>
      <c r="C97" s="36" t="s">
        <v>86</v>
      </c>
      <c r="D97" s="39" t="s">
        <v>4</v>
      </c>
      <c r="E97" s="631"/>
      <c r="F97" s="632"/>
      <c r="G97" s="633"/>
      <c r="H97" s="631"/>
      <c r="I97" s="632"/>
      <c r="J97" s="633"/>
      <c r="K97" s="631"/>
      <c r="L97" s="632"/>
      <c r="M97" s="633"/>
      <c r="N97" s="631"/>
      <c r="O97" s="632"/>
      <c r="P97" s="633"/>
      <c r="Q97" s="631"/>
      <c r="R97" s="632"/>
      <c r="S97" s="633"/>
      <c r="T97" s="631"/>
      <c r="U97" s="632"/>
      <c r="V97" s="645"/>
      <c r="W97" s="14"/>
    </row>
    <row r="98" spans="2:23" ht="14.25" thickBot="1">
      <c r="B98" s="9"/>
      <c r="C98" s="28"/>
      <c r="D98" s="29" t="s">
        <v>284</v>
      </c>
      <c r="E98" s="426"/>
      <c r="F98" s="427"/>
      <c r="G98" s="428"/>
      <c r="H98" s="426"/>
      <c r="I98" s="427"/>
      <c r="J98" s="428"/>
      <c r="K98" s="426"/>
      <c r="L98" s="427"/>
      <c r="M98" s="428"/>
      <c r="N98" s="426"/>
      <c r="O98" s="427"/>
      <c r="P98" s="428"/>
      <c r="Q98" s="426"/>
      <c r="R98" s="427"/>
      <c r="S98" s="428"/>
      <c r="T98" s="426"/>
      <c r="U98" s="427"/>
      <c r="V98" s="429"/>
      <c r="W98" s="16"/>
    </row>
    <row r="99" spans="2:23" ht="15" customHeight="1" thickTop="1">
      <c r="B99" s="139"/>
      <c r="C99" s="57"/>
      <c r="D99" s="147" t="s">
        <v>6</v>
      </c>
      <c r="E99" s="594"/>
      <c r="F99" s="595"/>
      <c r="G99" s="596"/>
      <c r="H99" s="595"/>
      <c r="I99" s="595"/>
      <c r="J99" s="596"/>
      <c r="K99" s="594"/>
      <c r="L99" s="595"/>
      <c r="M99" s="596"/>
      <c r="N99" s="597"/>
      <c r="O99" s="598"/>
      <c r="P99" s="599"/>
      <c r="Q99" s="597"/>
      <c r="R99" s="598"/>
      <c r="S99" s="599"/>
      <c r="T99" s="600"/>
      <c r="U99" s="601"/>
      <c r="V99" s="602"/>
      <c r="W99" s="148"/>
    </row>
    <row r="100" spans="2:23" ht="15" customHeight="1">
      <c r="B100" s="12"/>
      <c r="C100" s="142" t="s">
        <v>321</v>
      </c>
      <c r="D100" s="35" t="s">
        <v>2</v>
      </c>
      <c r="E100" s="603" t="s">
        <v>518</v>
      </c>
      <c r="F100" s="604"/>
      <c r="G100" s="604"/>
      <c r="H100" s="604"/>
      <c r="I100" s="604"/>
      <c r="J100" s="604"/>
      <c r="K100" s="604"/>
      <c r="L100" s="604"/>
      <c r="M100" s="605"/>
      <c r="N100" s="390" t="s">
        <v>70</v>
      </c>
      <c r="O100" s="342" t="s">
        <v>71</v>
      </c>
      <c r="P100" s="391" t="s">
        <v>73</v>
      </c>
      <c r="Q100" s="390" t="s">
        <v>77</v>
      </c>
      <c r="R100" s="342" t="s">
        <v>71</v>
      </c>
      <c r="S100" s="391" t="s">
        <v>91</v>
      </c>
      <c r="T100" s="398"/>
      <c r="U100" s="374"/>
      <c r="V100" s="399"/>
      <c r="W100" s="379" t="s">
        <v>600</v>
      </c>
    </row>
    <row r="101" spans="2:23" ht="15" customHeight="1">
      <c r="B101" s="146">
        <v>11</v>
      </c>
      <c r="C101" s="36" t="s">
        <v>443</v>
      </c>
      <c r="D101" s="37" t="s">
        <v>3</v>
      </c>
      <c r="E101" s="606"/>
      <c r="F101" s="607"/>
      <c r="G101" s="607"/>
      <c r="H101" s="607"/>
      <c r="I101" s="607"/>
      <c r="J101" s="607"/>
      <c r="K101" s="607"/>
      <c r="L101" s="607"/>
      <c r="M101" s="608"/>
      <c r="N101" s="317"/>
      <c r="O101" s="317" t="s">
        <v>71</v>
      </c>
      <c r="P101" s="317"/>
      <c r="Q101" s="382"/>
      <c r="R101" s="317" t="s">
        <v>5</v>
      </c>
      <c r="S101" s="383"/>
      <c r="T101" s="55"/>
      <c r="U101" s="55"/>
      <c r="V101" s="251"/>
      <c r="W101" s="380"/>
    </row>
    <row r="102" spans="2:23" ht="15" customHeight="1">
      <c r="B102" s="27"/>
      <c r="C102" s="36" t="s">
        <v>444</v>
      </c>
      <c r="D102" s="39" t="s">
        <v>4</v>
      </c>
      <c r="E102" s="609"/>
      <c r="F102" s="610"/>
      <c r="G102" s="611"/>
      <c r="H102" s="610"/>
      <c r="I102" s="610"/>
      <c r="J102" s="611"/>
      <c r="K102" s="609"/>
      <c r="L102" s="610"/>
      <c r="M102" s="611"/>
      <c r="N102" s="612" t="s">
        <v>87</v>
      </c>
      <c r="O102" s="613"/>
      <c r="P102" s="614"/>
      <c r="Q102" s="612" t="s">
        <v>73</v>
      </c>
      <c r="R102" s="613"/>
      <c r="S102" s="614"/>
      <c r="T102" s="615"/>
      <c r="U102" s="616"/>
      <c r="V102" s="617"/>
      <c r="W102" s="245" t="s">
        <v>523</v>
      </c>
    </row>
    <row r="103" spans="2:23" ht="15" customHeight="1" thickBot="1">
      <c r="B103" s="9"/>
      <c r="C103" s="28"/>
      <c r="D103" s="29" t="s">
        <v>27</v>
      </c>
      <c r="E103" s="584"/>
      <c r="F103" s="585"/>
      <c r="G103" s="586"/>
      <c r="H103" s="587"/>
      <c r="I103" s="587"/>
      <c r="J103" s="587"/>
      <c r="K103" s="584"/>
      <c r="L103" s="585"/>
      <c r="M103" s="586"/>
      <c r="N103" s="588" t="s">
        <v>94</v>
      </c>
      <c r="O103" s="588"/>
      <c r="P103" s="588"/>
      <c r="Q103" s="589" t="s">
        <v>92</v>
      </c>
      <c r="R103" s="588"/>
      <c r="S103" s="590"/>
      <c r="T103" s="591"/>
      <c r="U103" s="592"/>
      <c r="V103" s="593"/>
      <c r="W103" s="16" t="s">
        <v>193</v>
      </c>
    </row>
    <row r="104" spans="2:23" ht="15" customHeight="1" thickTop="1">
      <c r="B104" s="139"/>
      <c r="C104" s="57"/>
      <c r="D104" s="147" t="s">
        <v>6</v>
      </c>
      <c r="E104" s="597" t="s">
        <v>102</v>
      </c>
      <c r="F104" s="598"/>
      <c r="G104" s="599"/>
      <c r="H104" s="597" t="s">
        <v>41</v>
      </c>
      <c r="I104" s="598"/>
      <c r="J104" s="599"/>
      <c r="K104" s="597" t="s">
        <v>42</v>
      </c>
      <c r="L104" s="598"/>
      <c r="M104" s="599"/>
      <c r="N104" s="597" t="s">
        <v>43</v>
      </c>
      <c r="O104" s="598"/>
      <c r="P104" s="599"/>
      <c r="Q104" s="597" t="s">
        <v>44</v>
      </c>
      <c r="R104" s="598"/>
      <c r="S104" s="599"/>
      <c r="T104" s="597"/>
      <c r="U104" s="598"/>
      <c r="V104" s="650"/>
      <c r="W104" s="148"/>
    </row>
    <row r="105" spans="2:23" ht="15" customHeight="1">
      <c r="B105" s="12"/>
      <c r="C105" s="142" t="s">
        <v>321</v>
      </c>
      <c r="D105" s="35" t="s">
        <v>2</v>
      </c>
      <c r="E105" s="224" t="s">
        <v>76</v>
      </c>
      <c r="F105" s="167" t="s">
        <v>71</v>
      </c>
      <c r="G105" s="225" t="s">
        <v>77</v>
      </c>
      <c r="H105" s="226" t="s">
        <v>70</v>
      </c>
      <c r="I105" s="167" t="s">
        <v>71</v>
      </c>
      <c r="J105" s="226" t="s">
        <v>72</v>
      </c>
      <c r="K105" s="224" t="s">
        <v>182</v>
      </c>
      <c r="L105" s="167" t="s">
        <v>71</v>
      </c>
      <c r="M105" s="225" t="s">
        <v>183</v>
      </c>
      <c r="N105" s="226" t="s">
        <v>74</v>
      </c>
      <c r="O105" s="167" t="s">
        <v>71</v>
      </c>
      <c r="P105" s="226" t="s">
        <v>75</v>
      </c>
      <c r="Q105" s="224" t="s">
        <v>295</v>
      </c>
      <c r="R105" s="167" t="s">
        <v>71</v>
      </c>
      <c r="S105" s="225" t="s">
        <v>73</v>
      </c>
      <c r="T105" s="30"/>
      <c r="U105" s="30" t="s">
        <v>5</v>
      </c>
      <c r="V105" s="33"/>
      <c r="W105" s="14"/>
    </row>
    <row r="106" spans="2:23" ht="15" customHeight="1">
      <c r="B106" s="146">
        <v>5</v>
      </c>
      <c r="C106" s="36" t="s">
        <v>443</v>
      </c>
      <c r="D106" s="37" t="s">
        <v>3</v>
      </c>
      <c r="E106" s="169"/>
      <c r="F106" s="170" t="s">
        <v>5</v>
      </c>
      <c r="G106" s="171"/>
      <c r="H106" s="169"/>
      <c r="I106" s="170" t="s">
        <v>5</v>
      </c>
      <c r="J106" s="171"/>
      <c r="K106" s="169"/>
      <c r="L106" s="170" t="s">
        <v>5</v>
      </c>
      <c r="M106" s="171"/>
      <c r="N106" s="170"/>
      <c r="O106" s="170" t="s">
        <v>5</v>
      </c>
      <c r="P106" s="170"/>
      <c r="Q106" s="169"/>
      <c r="R106" s="170" t="s">
        <v>5</v>
      </c>
      <c r="S106" s="171"/>
      <c r="T106" s="74"/>
      <c r="U106" s="74" t="s">
        <v>5</v>
      </c>
      <c r="V106" s="34"/>
      <c r="W106" s="245" t="s">
        <v>445</v>
      </c>
    </row>
    <row r="107" spans="2:23" ht="15" customHeight="1">
      <c r="B107" s="27"/>
      <c r="C107" s="38" t="s">
        <v>444</v>
      </c>
      <c r="D107" s="39" t="s">
        <v>4</v>
      </c>
      <c r="E107" s="642" t="s">
        <v>95</v>
      </c>
      <c r="F107" s="643"/>
      <c r="G107" s="644"/>
      <c r="H107" s="642" t="s">
        <v>94</v>
      </c>
      <c r="I107" s="643"/>
      <c r="J107" s="644"/>
      <c r="K107" s="642" t="s">
        <v>79</v>
      </c>
      <c r="L107" s="643"/>
      <c r="M107" s="644"/>
      <c r="N107" s="642" t="s">
        <v>73</v>
      </c>
      <c r="O107" s="643"/>
      <c r="P107" s="644"/>
      <c r="Q107" s="642" t="s">
        <v>78</v>
      </c>
      <c r="R107" s="643"/>
      <c r="S107" s="644"/>
      <c r="T107" s="631"/>
      <c r="U107" s="632"/>
      <c r="V107" s="645"/>
      <c r="W107" s="14"/>
    </row>
    <row r="108" spans="2:23" ht="14.25" thickBot="1">
      <c r="B108" s="9"/>
      <c r="C108" s="28"/>
      <c r="D108" s="29" t="s">
        <v>27</v>
      </c>
      <c r="E108" s="646" t="s">
        <v>92</v>
      </c>
      <c r="F108" s="647"/>
      <c r="G108" s="648"/>
      <c r="H108" s="647" t="s">
        <v>97</v>
      </c>
      <c r="I108" s="647"/>
      <c r="J108" s="647"/>
      <c r="K108" s="646" t="s">
        <v>78</v>
      </c>
      <c r="L108" s="647"/>
      <c r="M108" s="648"/>
      <c r="N108" s="647" t="s">
        <v>89</v>
      </c>
      <c r="O108" s="647"/>
      <c r="P108" s="647"/>
      <c r="Q108" s="646" t="s">
        <v>79</v>
      </c>
      <c r="R108" s="647"/>
      <c r="S108" s="648"/>
      <c r="T108" s="427"/>
      <c r="U108" s="427"/>
      <c r="V108" s="429"/>
      <c r="W108" s="16" t="s">
        <v>80</v>
      </c>
    </row>
    <row r="109" spans="2:23" ht="14.25" thickTop="1">
      <c r="B109" s="139"/>
      <c r="C109" s="57"/>
      <c r="D109" s="147" t="s">
        <v>6</v>
      </c>
      <c r="E109" s="623" t="s">
        <v>102</v>
      </c>
      <c r="F109" s="624"/>
      <c r="G109" s="625"/>
      <c r="H109" s="623" t="s">
        <v>41</v>
      </c>
      <c r="I109" s="624"/>
      <c r="J109" s="625"/>
      <c r="K109" s="623" t="s">
        <v>42</v>
      </c>
      <c r="L109" s="624"/>
      <c r="M109" s="625"/>
      <c r="N109" s="623" t="s">
        <v>43</v>
      </c>
      <c r="O109" s="624"/>
      <c r="P109" s="625"/>
      <c r="Q109" s="623" t="s">
        <v>44</v>
      </c>
      <c r="R109" s="624"/>
      <c r="S109" s="625"/>
      <c r="T109" s="623"/>
      <c r="U109" s="624"/>
      <c r="V109" s="626"/>
      <c r="W109" s="148"/>
    </row>
    <row r="110" spans="2:23">
      <c r="B110" s="12"/>
      <c r="C110" s="142" t="s">
        <v>198</v>
      </c>
      <c r="D110" s="35" t="s">
        <v>2</v>
      </c>
      <c r="E110" s="150"/>
      <c r="F110" s="151" t="s">
        <v>280</v>
      </c>
      <c r="G110" s="152"/>
      <c r="H110" s="151"/>
      <c r="I110" s="151" t="s">
        <v>280</v>
      </c>
      <c r="J110" s="151"/>
      <c r="K110" s="150"/>
      <c r="L110" s="151" t="s">
        <v>280</v>
      </c>
      <c r="M110" s="152"/>
      <c r="N110" s="151"/>
      <c r="O110" s="151" t="s">
        <v>280</v>
      </c>
      <c r="P110" s="151"/>
      <c r="Q110" s="150"/>
      <c r="R110" s="151" t="s">
        <v>280</v>
      </c>
      <c r="S110" s="152"/>
      <c r="T110" s="151"/>
      <c r="U110" s="151" t="s">
        <v>280</v>
      </c>
      <c r="V110" s="157"/>
      <c r="W110" s="14"/>
    </row>
    <row r="111" spans="2:23">
      <c r="B111" s="156" t="s">
        <v>110</v>
      </c>
      <c r="C111" s="36" t="s">
        <v>85</v>
      </c>
      <c r="D111" s="37" t="s">
        <v>3</v>
      </c>
      <c r="E111" s="153"/>
      <c r="F111" s="154" t="s">
        <v>279</v>
      </c>
      <c r="G111" s="155"/>
      <c r="H111" s="154"/>
      <c r="I111" s="154" t="s">
        <v>279</v>
      </c>
      <c r="J111" s="154"/>
      <c r="K111" s="153"/>
      <c r="L111" s="154" t="s">
        <v>279</v>
      </c>
      <c r="M111" s="155"/>
      <c r="N111" s="154"/>
      <c r="O111" s="154" t="s">
        <v>279</v>
      </c>
      <c r="P111" s="154"/>
      <c r="Q111" s="153"/>
      <c r="R111" s="154" t="s">
        <v>279</v>
      </c>
      <c r="S111" s="155"/>
      <c r="T111" s="154"/>
      <c r="U111" s="154" t="s">
        <v>279</v>
      </c>
      <c r="V111" s="158"/>
      <c r="W111" s="14"/>
    </row>
    <row r="112" spans="2:23">
      <c r="B112" s="27"/>
      <c r="C112" s="36" t="s">
        <v>86</v>
      </c>
      <c r="D112" s="39" t="s">
        <v>4</v>
      </c>
      <c r="E112" s="627"/>
      <c r="F112" s="628"/>
      <c r="G112" s="629"/>
      <c r="H112" s="627"/>
      <c r="I112" s="628"/>
      <c r="J112" s="629"/>
      <c r="K112" s="627"/>
      <c r="L112" s="628"/>
      <c r="M112" s="629"/>
      <c r="N112" s="627"/>
      <c r="O112" s="628"/>
      <c r="P112" s="629"/>
      <c r="Q112" s="627"/>
      <c r="R112" s="628"/>
      <c r="S112" s="629"/>
      <c r="T112" s="627"/>
      <c r="U112" s="628"/>
      <c r="V112" s="630"/>
      <c r="W112" s="14"/>
    </row>
    <row r="113" spans="2:23" ht="14.25" thickBot="1">
      <c r="B113" s="9"/>
      <c r="C113" s="28"/>
      <c r="D113" s="29" t="s">
        <v>284</v>
      </c>
      <c r="E113" s="619"/>
      <c r="F113" s="620"/>
      <c r="G113" s="621"/>
      <c r="H113" s="620"/>
      <c r="I113" s="620"/>
      <c r="J113" s="620"/>
      <c r="K113" s="619"/>
      <c r="L113" s="620"/>
      <c r="M113" s="621"/>
      <c r="N113" s="620"/>
      <c r="O113" s="620"/>
      <c r="P113" s="620"/>
      <c r="Q113" s="619"/>
      <c r="R113" s="620"/>
      <c r="S113" s="621"/>
      <c r="T113" s="620"/>
      <c r="U113" s="620"/>
      <c r="V113" s="622"/>
      <c r="W113" s="16"/>
    </row>
    <row r="114" spans="2:23" ht="14.25" thickTop="1">
      <c r="C114" s="159"/>
    </row>
    <row r="115" spans="2:23">
      <c r="C115" s="159"/>
    </row>
  </sheetData>
  <mergeCells count="408">
    <mergeCell ref="E80:M81"/>
    <mergeCell ref="E108:G108"/>
    <mergeCell ref="H108:J108"/>
    <mergeCell ref="K108:M108"/>
    <mergeCell ref="N108:P108"/>
    <mergeCell ref="Q108:S108"/>
    <mergeCell ref="T108:V108"/>
    <mergeCell ref="E104:G104"/>
    <mergeCell ref="H104:J104"/>
    <mergeCell ref="K104:M104"/>
    <mergeCell ref="N104:P104"/>
    <mergeCell ref="Q104:S104"/>
    <mergeCell ref="T104:V104"/>
    <mergeCell ref="E107:G107"/>
    <mergeCell ref="H107:J107"/>
    <mergeCell ref="K107:M107"/>
    <mergeCell ref="N107:P107"/>
    <mergeCell ref="Q107:S107"/>
    <mergeCell ref="T107:V107"/>
    <mergeCell ref="E83:G83"/>
    <mergeCell ref="H83:J83"/>
    <mergeCell ref="K83:M83"/>
    <mergeCell ref="N83:P83"/>
    <mergeCell ref="Q83:S83"/>
    <mergeCell ref="E34:G34"/>
    <mergeCell ref="H34:J34"/>
    <mergeCell ref="K34:M34"/>
    <mergeCell ref="N34:P34"/>
    <mergeCell ref="Q34:S34"/>
    <mergeCell ref="T34:V34"/>
    <mergeCell ref="E79:G79"/>
    <mergeCell ref="H79:J79"/>
    <mergeCell ref="K79:M79"/>
    <mergeCell ref="N79:P79"/>
    <mergeCell ref="Q79:S79"/>
    <mergeCell ref="T79:V79"/>
    <mergeCell ref="E57:G57"/>
    <mergeCell ref="H57:J57"/>
    <mergeCell ref="K57:M57"/>
    <mergeCell ref="N57:P57"/>
    <mergeCell ref="Q57:S57"/>
    <mergeCell ref="T57:V57"/>
    <mergeCell ref="E58:G58"/>
    <mergeCell ref="H58:J58"/>
    <mergeCell ref="K58:M58"/>
    <mergeCell ref="N58:P58"/>
    <mergeCell ref="Q58:S58"/>
    <mergeCell ref="T58:V58"/>
    <mergeCell ref="E24:G24"/>
    <mergeCell ref="H24:J24"/>
    <mergeCell ref="K24:M24"/>
    <mergeCell ref="N24:P24"/>
    <mergeCell ref="Q24:S24"/>
    <mergeCell ref="T24:V24"/>
    <mergeCell ref="E27:G27"/>
    <mergeCell ref="H27:J27"/>
    <mergeCell ref="K27:M27"/>
    <mergeCell ref="N27:P27"/>
    <mergeCell ref="Q27:S27"/>
    <mergeCell ref="T27:V27"/>
    <mergeCell ref="E22:G22"/>
    <mergeCell ref="H22:J22"/>
    <mergeCell ref="K22:M22"/>
    <mergeCell ref="N22:P22"/>
    <mergeCell ref="Q22:S22"/>
    <mergeCell ref="T22:V22"/>
    <mergeCell ref="E23:G23"/>
    <mergeCell ref="H23:J23"/>
    <mergeCell ref="K23:M23"/>
    <mergeCell ref="N23:P23"/>
    <mergeCell ref="Q23:S23"/>
    <mergeCell ref="T23:V23"/>
    <mergeCell ref="E4:G4"/>
    <mergeCell ref="H4:J4"/>
    <mergeCell ref="K4:M4"/>
    <mergeCell ref="N4:P4"/>
    <mergeCell ref="Q4:S4"/>
    <mergeCell ref="T4:V4"/>
    <mergeCell ref="E3:G3"/>
    <mergeCell ref="H3:J3"/>
    <mergeCell ref="K3:M3"/>
    <mergeCell ref="N3:P3"/>
    <mergeCell ref="Q3:S3"/>
    <mergeCell ref="T3:V3"/>
    <mergeCell ref="T7:V7"/>
    <mergeCell ref="E8:G8"/>
    <mergeCell ref="H8:J8"/>
    <mergeCell ref="K8:M8"/>
    <mergeCell ref="N8:P8"/>
    <mergeCell ref="Q8:S8"/>
    <mergeCell ref="T8:V8"/>
    <mergeCell ref="E9:G9"/>
    <mergeCell ref="H9:J9"/>
    <mergeCell ref="K9:M9"/>
    <mergeCell ref="N9:P9"/>
    <mergeCell ref="Q9:S9"/>
    <mergeCell ref="T9:V9"/>
    <mergeCell ref="E7:G7"/>
    <mergeCell ref="H7:J7"/>
    <mergeCell ref="K7:M7"/>
    <mergeCell ref="N7:P7"/>
    <mergeCell ref="Q7:S7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E14:G14"/>
    <mergeCell ref="H14:J14"/>
    <mergeCell ref="K14:M14"/>
    <mergeCell ref="N14:P14"/>
    <mergeCell ref="Q14:S14"/>
    <mergeCell ref="T14:V14"/>
    <mergeCell ref="E17:G17"/>
    <mergeCell ref="H17:J17"/>
    <mergeCell ref="K17:M17"/>
    <mergeCell ref="N17:P17"/>
    <mergeCell ref="Q17:S17"/>
    <mergeCell ref="T17:V17"/>
    <mergeCell ref="E18:G18"/>
    <mergeCell ref="H18:J18"/>
    <mergeCell ref="K18:M18"/>
    <mergeCell ref="N18:P18"/>
    <mergeCell ref="Q18:S18"/>
    <mergeCell ref="T18:V18"/>
    <mergeCell ref="E19:G19"/>
    <mergeCell ref="H19:J19"/>
    <mergeCell ref="K19:M19"/>
    <mergeCell ref="N19:P19"/>
    <mergeCell ref="Q19:S19"/>
    <mergeCell ref="T19:V19"/>
    <mergeCell ref="E28:G28"/>
    <mergeCell ref="H28:J28"/>
    <mergeCell ref="K28:M28"/>
    <mergeCell ref="N28:P28"/>
    <mergeCell ref="Q28:S28"/>
    <mergeCell ref="T28:V28"/>
    <mergeCell ref="E29:G29"/>
    <mergeCell ref="H29:J29"/>
    <mergeCell ref="K29:M29"/>
    <mergeCell ref="N29:P29"/>
    <mergeCell ref="Q29:S29"/>
    <mergeCell ref="T29:V29"/>
    <mergeCell ref="E32:G32"/>
    <mergeCell ref="H32:J32"/>
    <mergeCell ref="K32:M32"/>
    <mergeCell ref="N32:P32"/>
    <mergeCell ref="Q32:S32"/>
    <mergeCell ref="T32:V32"/>
    <mergeCell ref="E33:G33"/>
    <mergeCell ref="H33:J33"/>
    <mergeCell ref="K33:M33"/>
    <mergeCell ref="N33:P33"/>
    <mergeCell ref="Q33:S33"/>
    <mergeCell ref="T33:V33"/>
    <mergeCell ref="E37:G37"/>
    <mergeCell ref="H37:J37"/>
    <mergeCell ref="K37:M37"/>
    <mergeCell ref="N37:P37"/>
    <mergeCell ref="Q37:S37"/>
    <mergeCell ref="T37:V37"/>
    <mergeCell ref="E38:G38"/>
    <mergeCell ref="H38:J38"/>
    <mergeCell ref="K38:M38"/>
    <mergeCell ref="N38:P38"/>
    <mergeCell ref="Q38:S38"/>
    <mergeCell ref="T38:V38"/>
    <mergeCell ref="E39:G39"/>
    <mergeCell ref="H39:J39"/>
    <mergeCell ref="K39:M39"/>
    <mergeCell ref="N39:P39"/>
    <mergeCell ref="Q39:S39"/>
    <mergeCell ref="T39:V39"/>
    <mergeCell ref="E42:G42"/>
    <mergeCell ref="H42:J42"/>
    <mergeCell ref="K42:M42"/>
    <mergeCell ref="N42:P42"/>
    <mergeCell ref="Q42:S42"/>
    <mergeCell ref="T42:V42"/>
    <mergeCell ref="Q43:S43"/>
    <mergeCell ref="T43:V43"/>
    <mergeCell ref="E44:G44"/>
    <mergeCell ref="H44:J44"/>
    <mergeCell ref="K44:M44"/>
    <mergeCell ref="N44:P44"/>
    <mergeCell ref="Q44:S44"/>
    <mergeCell ref="T44:V44"/>
    <mergeCell ref="E47:G47"/>
    <mergeCell ref="H47:J47"/>
    <mergeCell ref="K47:M47"/>
    <mergeCell ref="N47:P47"/>
    <mergeCell ref="Q47:S47"/>
    <mergeCell ref="T47:V47"/>
    <mergeCell ref="E43:G43"/>
    <mergeCell ref="H43:J43"/>
    <mergeCell ref="K43:M43"/>
    <mergeCell ref="N43:P43"/>
    <mergeCell ref="T48:V48"/>
    <mergeCell ref="E49:G49"/>
    <mergeCell ref="H49:J49"/>
    <mergeCell ref="K49:M49"/>
    <mergeCell ref="N49:P49"/>
    <mergeCell ref="Q49:S49"/>
    <mergeCell ref="T49:V49"/>
    <mergeCell ref="E52:G52"/>
    <mergeCell ref="H52:J52"/>
    <mergeCell ref="K52:M52"/>
    <mergeCell ref="N52:P52"/>
    <mergeCell ref="Q52:S52"/>
    <mergeCell ref="T52:V52"/>
    <mergeCell ref="E48:G48"/>
    <mergeCell ref="H48:J48"/>
    <mergeCell ref="K48:M48"/>
    <mergeCell ref="N48:P48"/>
    <mergeCell ref="Q48:S48"/>
    <mergeCell ref="E53:G53"/>
    <mergeCell ref="H53:J53"/>
    <mergeCell ref="K53:M53"/>
    <mergeCell ref="N53:P53"/>
    <mergeCell ref="Q53:S53"/>
    <mergeCell ref="T53:V53"/>
    <mergeCell ref="E54:G54"/>
    <mergeCell ref="H54:J54"/>
    <mergeCell ref="K54:M54"/>
    <mergeCell ref="N54:P54"/>
    <mergeCell ref="Q54:S54"/>
    <mergeCell ref="T54:V54"/>
    <mergeCell ref="E59:G59"/>
    <mergeCell ref="H59:J59"/>
    <mergeCell ref="K59:M59"/>
    <mergeCell ref="N59:P59"/>
    <mergeCell ref="Q59:S59"/>
    <mergeCell ref="T59:V59"/>
    <mergeCell ref="E62:G62"/>
    <mergeCell ref="H62:J62"/>
    <mergeCell ref="K62:M62"/>
    <mergeCell ref="N62:P62"/>
    <mergeCell ref="Q62:S62"/>
    <mergeCell ref="T62:V62"/>
    <mergeCell ref="E63:G63"/>
    <mergeCell ref="H63:J63"/>
    <mergeCell ref="K63:M63"/>
    <mergeCell ref="N63:P63"/>
    <mergeCell ref="Q63:S63"/>
    <mergeCell ref="T63:V63"/>
    <mergeCell ref="E64:G64"/>
    <mergeCell ref="H64:J64"/>
    <mergeCell ref="K64:M64"/>
    <mergeCell ref="N64:P64"/>
    <mergeCell ref="Q64:S64"/>
    <mergeCell ref="T64:V64"/>
    <mergeCell ref="T83:V83"/>
    <mergeCell ref="E82:G82"/>
    <mergeCell ref="H82:J82"/>
    <mergeCell ref="K82:M82"/>
    <mergeCell ref="N82:P82"/>
    <mergeCell ref="Q82:S82"/>
    <mergeCell ref="T82:V82"/>
    <mergeCell ref="E67:G67"/>
    <mergeCell ref="H67:J67"/>
    <mergeCell ref="K67:M67"/>
    <mergeCell ref="N67:P67"/>
    <mergeCell ref="Q67:S67"/>
    <mergeCell ref="T67:V67"/>
    <mergeCell ref="E68:G68"/>
    <mergeCell ref="H68:J68"/>
    <mergeCell ref="K68:M68"/>
    <mergeCell ref="N68:P68"/>
    <mergeCell ref="Q68:S68"/>
    <mergeCell ref="T68:V68"/>
    <mergeCell ref="E69:G69"/>
    <mergeCell ref="H69:J69"/>
    <mergeCell ref="K69:M69"/>
    <mergeCell ref="N69:P69"/>
    <mergeCell ref="Q69:S69"/>
    <mergeCell ref="T69:V69"/>
    <mergeCell ref="E72:G72"/>
    <mergeCell ref="H72:J72"/>
    <mergeCell ref="K72:M72"/>
    <mergeCell ref="N72:P72"/>
    <mergeCell ref="Q72:S72"/>
    <mergeCell ref="T72:V72"/>
    <mergeCell ref="E73:G73"/>
    <mergeCell ref="H73:J73"/>
    <mergeCell ref="K73:M73"/>
    <mergeCell ref="N73:P73"/>
    <mergeCell ref="Q73:S73"/>
    <mergeCell ref="T73:V73"/>
    <mergeCell ref="E84:G84"/>
    <mergeCell ref="H84:J84"/>
    <mergeCell ref="K84:M84"/>
    <mergeCell ref="N84:P84"/>
    <mergeCell ref="Q84:S84"/>
    <mergeCell ref="T84:V84"/>
    <mergeCell ref="E87:G87"/>
    <mergeCell ref="H87:J87"/>
    <mergeCell ref="K87:M87"/>
    <mergeCell ref="N87:P87"/>
    <mergeCell ref="Q87:S87"/>
    <mergeCell ref="T87:V87"/>
    <mergeCell ref="E88:G88"/>
    <mergeCell ref="H88:J88"/>
    <mergeCell ref="K88:M88"/>
    <mergeCell ref="N88:P88"/>
    <mergeCell ref="Q88:S88"/>
    <mergeCell ref="T88:V88"/>
    <mergeCell ref="E89:G89"/>
    <mergeCell ref="H89:J89"/>
    <mergeCell ref="K89:M89"/>
    <mergeCell ref="N89:P89"/>
    <mergeCell ref="Q89:S89"/>
    <mergeCell ref="T89:V89"/>
    <mergeCell ref="E92:G92"/>
    <mergeCell ref="H92:J92"/>
    <mergeCell ref="K92:M92"/>
    <mergeCell ref="N92:P92"/>
    <mergeCell ref="Q92:S92"/>
    <mergeCell ref="T92:V92"/>
    <mergeCell ref="E93:G93"/>
    <mergeCell ref="H93:J93"/>
    <mergeCell ref="K93:M93"/>
    <mergeCell ref="N93:P93"/>
    <mergeCell ref="Q93:S93"/>
    <mergeCell ref="T93:V93"/>
    <mergeCell ref="E94:G94"/>
    <mergeCell ref="H94:J94"/>
    <mergeCell ref="K94:M94"/>
    <mergeCell ref="N94:P94"/>
    <mergeCell ref="Q94:S94"/>
    <mergeCell ref="T94:V94"/>
    <mergeCell ref="K97:M97"/>
    <mergeCell ref="N97:P97"/>
    <mergeCell ref="Q97:S97"/>
    <mergeCell ref="T97:V97"/>
    <mergeCell ref="E98:G98"/>
    <mergeCell ref="H98:J98"/>
    <mergeCell ref="K98:M98"/>
    <mergeCell ref="N98:P98"/>
    <mergeCell ref="Q98:S98"/>
    <mergeCell ref="T98:V98"/>
    <mergeCell ref="G65:Q66"/>
    <mergeCell ref="G70:Q71"/>
    <mergeCell ref="G90:Q91"/>
    <mergeCell ref="N74:P74"/>
    <mergeCell ref="Q74:S74"/>
    <mergeCell ref="T74:V74"/>
    <mergeCell ref="E77:G77"/>
    <mergeCell ref="H77:J77"/>
    <mergeCell ref="K77:M77"/>
    <mergeCell ref="N77:P77"/>
    <mergeCell ref="Q77:S77"/>
    <mergeCell ref="T77:V77"/>
    <mergeCell ref="E78:G78"/>
    <mergeCell ref="H78:J78"/>
    <mergeCell ref="K78:M78"/>
    <mergeCell ref="N78:P78"/>
    <mergeCell ref="Q78:S78"/>
    <mergeCell ref="T78:V78"/>
    <mergeCell ref="R2:W2"/>
    <mergeCell ref="E113:G113"/>
    <mergeCell ref="H113:J113"/>
    <mergeCell ref="K113:M113"/>
    <mergeCell ref="N113:P113"/>
    <mergeCell ref="Q113:S113"/>
    <mergeCell ref="T113:V113"/>
    <mergeCell ref="E109:G109"/>
    <mergeCell ref="H109:J109"/>
    <mergeCell ref="K109:M109"/>
    <mergeCell ref="N109:P109"/>
    <mergeCell ref="Q109:S109"/>
    <mergeCell ref="T109:V109"/>
    <mergeCell ref="E112:G112"/>
    <mergeCell ref="H112:J112"/>
    <mergeCell ref="K112:M112"/>
    <mergeCell ref="N112:P112"/>
    <mergeCell ref="Q112:S112"/>
    <mergeCell ref="T112:V112"/>
    <mergeCell ref="E97:G97"/>
    <mergeCell ref="H97:J97"/>
    <mergeCell ref="E74:G74"/>
    <mergeCell ref="H74:J74"/>
    <mergeCell ref="K74:M74"/>
    <mergeCell ref="E103:G103"/>
    <mergeCell ref="H103:J103"/>
    <mergeCell ref="K103:M103"/>
    <mergeCell ref="N103:P103"/>
    <mergeCell ref="Q103:S103"/>
    <mergeCell ref="T103:V103"/>
    <mergeCell ref="E99:G99"/>
    <mergeCell ref="H99:J99"/>
    <mergeCell ref="K99:M99"/>
    <mergeCell ref="N99:P99"/>
    <mergeCell ref="Q99:S99"/>
    <mergeCell ref="T99:V99"/>
    <mergeCell ref="E100:M101"/>
    <mergeCell ref="E102:G102"/>
    <mergeCell ref="H102:J102"/>
    <mergeCell ref="K102:M102"/>
    <mergeCell ref="N102:P102"/>
    <mergeCell ref="Q102:S102"/>
    <mergeCell ref="T102:V102"/>
  </mergeCells>
  <phoneticPr fontId="1"/>
  <pageMargins left="0.31496062992125984" right="0.11811023622047245" top="0.39370078740157483" bottom="0.19685039370078741" header="0" footer="0"/>
  <pageSetup paperSize="9" scale="85" fitToHeight="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X153"/>
  <sheetViews>
    <sheetView topLeftCell="B61" zoomScaleNormal="100" workbookViewId="0">
      <selection activeCell="Q2" sqref="Q2:X2"/>
    </sheetView>
  </sheetViews>
  <sheetFormatPr defaultColWidth="9" defaultRowHeight="13.5"/>
  <cols>
    <col min="1" max="1" width="1.5" customWidth="1"/>
    <col min="2" max="2" width="1.25" customWidth="1"/>
    <col min="3" max="3" width="3.5" customWidth="1"/>
    <col min="4" max="4" width="11.875" customWidth="1"/>
    <col min="5" max="5" width="3.375" customWidth="1"/>
    <col min="6" max="6" width="6.75" customWidth="1"/>
    <col min="7" max="7" width="0.875" customWidth="1"/>
    <col min="8" max="9" width="6.75" customWidth="1"/>
    <col min="10" max="10" width="0.875" customWidth="1"/>
    <col min="11" max="12" width="6.75" customWidth="1"/>
    <col min="13" max="13" width="0.875" customWidth="1"/>
    <col min="14" max="15" width="6.75" customWidth="1"/>
    <col min="16" max="16" width="0.875" customWidth="1"/>
    <col min="17" max="18" width="6.75" customWidth="1"/>
    <col min="19" max="19" width="0.875" customWidth="1"/>
    <col min="20" max="20" width="6.75" customWidth="1"/>
    <col min="21" max="21" width="5.125" customWidth="1"/>
    <col min="22" max="22" width="0.875" customWidth="1"/>
    <col min="23" max="23" width="5.125" customWidth="1"/>
    <col min="24" max="24" width="11" customWidth="1"/>
    <col min="25" max="25" width="1.5" customWidth="1"/>
  </cols>
  <sheetData>
    <row r="1" spans="3:24" ht="14.25">
      <c r="E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3:24" ht="14.25" thickBot="1">
      <c r="Q2" s="711" t="s">
        <v>582</v>
      </c>
      <c r="R2" s="566"/>
      <c r="S2" s="566"/>
      <c r="T2" s="566"/>
      <c r="U2" s="566"/>
      <c r="V2" s="566"/>
      <c r="W2" s="566"/>
      <c r="X2" s="566"/>
    </row>
    <row r="3" spans="3:24" ht="14.25" thickBot="1">
      <c r="C3" s="59" t="s">
        <v>0</v>
      </c>
      <c r="D3" s="24" t="s">
        <v>1</v>
      </c>
      <c r="E3" s="25"/>
      <c r="F3" s="488" t="s">
        <v>8</v>
      </c>
      <c r="G3" s="489"/>
      <c r="H3" s="490"/>
      <c r="I3" s="488" t="s">
        <v>9</v>
      </c>
      <c r="J3" s="489"/>
      <c r="K3" s="490"/>
      <c r="L3" s="488" t="s">
        <v>10</v>
      </c>
      <c r="M3" s="489"/>
      <c r="N3" s="490"/>
      <c r="O3" s="488" t="s">
        <v>11</v>
      </c>
      <c r="P3" s="489"/>
      <c r="Q3" s="490"/>
      <c r="R3" s="488" t="s">
        <v>12</v>
      </c>
      <c r="S3" s="489"/>
      <c r="T3" s="490"/>
      <c r="U3" s="715" t="s">
        <v>13</v>
      </c>
      <c r="V3" s="716"/>
      <c r="W3" s="717"/>
      <c r="X3" s="2" t="s">
        <v>14</v>
      </c>
    </row>
    <row r="4" spans="3:24" ht="15" customHeight="1">
      <c r="C4" s="3"/>
      <c r="D4" s="60" t="s">
        <v>55</v>
      </c>
      <c r="E4" s="41" t="s">
        <v>2</v>
      </c>
      <c r="F4" s="166" t="s">
        <v>28</v>
      </c>
      <c r="G4" s="167" t="s">
        <v>5</v>
      </c>
      <c r="H4" s="168" t="s">
        <v>33</v>
      </c>
      <c r="I4" s="166" t="s">
        <v>48</v>
      </c>
      <c r="J4" s="167" t="s">
        <v>5</v>
      </c>
      <c r="K4" s="168" t="s">
        <v>49</v>
      </c>
      <c r="L4" s="166" t="s">
        <v>35</v>
      </c>
      <c r="M4" s="167" t="s">
        <v>5</v>
      </c>
      <c r="N4" s="168" t="s">
        <v>18</v>
      </c>
      <c r="O4" s="166" t="s">
        <v>31</v>
      </c>
      <c r="P4" s="167" t="s">
        <v>5</v>
      </c>
      <c r="Q4" s="168" t="s">
        <v>19</v>
      </c>
      <c r="R4" s="166" t="s">
        <v>23</v>
      </c>
      <c r="S4" s="167" t="s">
        <v>5</v>
      </c>
      <c r="T4" s="168" t="s">
        <v>34</v>
      </c>
      <c r="U4" s="4"/>
      <c r="V4" s="4" t="s">
        <v>5</v>
      </c>
      <c r="W4" s="11"/>
      <c r="X4" s="22"/>
    </row>
    <row r="5" spans="3:24" ht="15" customHeight="1">
      <c r="C5" s="27">
        <v>1</v>
      </c>
      <c r="D5" s="36" t="s">
        <v>38</v>
      </c>
      <c r="E5" s="37" t="s">
        <v>3</v>
      </c>
      <c r="F5" s="169"/>
      <c r="G5" s="170" t="s">
        <v>5</v>
      </c>
      <c r="H5" s="171"/>
      <c r="I5" s="169"/>
      <c r="J5" s="170" t="s">
        <v>5</v>
      </c>
      <c r="K5" s="171"/>
      <c r="L5" s="169"/>
      <c r="M5" s="170" t="s">
        <v>5</v>
      </c>
      <c r="N5" s="171"/>
      <c r="O5" s="169"/>
      <c r="P5" s="170" t="s">
        <v>5</v>
      </c>
      <c r="Q5" s="171"/>
      <c r="R5" s="169"/>
      <c r="S5" s="170" t="s">
        <v>5</v>
      </c>
      <c r="T5" s="171"/>
      <c r="U5" s="6"/>
      <c r="V5" s="6" t="s">
        <v>5</v>
      </c>
      <c r="W5" s="7"/>
      <c r="X5" s="245" t="s">
        <v>446</v>
      </c>
    </row>
    <row r="6" spans="3:24" ht="15" customHeight="1">
      <c r="C6" s="27"/>
      <c r="D6" s="36" t="s">
        <v>52</v>
      </c>
      <c r="E6" s="39" t="s">
        <v>4</v>
      </c>
      <c r="F6" s="463" t="str">
        <f>I4</f>
        <v>川崎O</v>
      </c>
      <c r="G6" s="464"/>
      <c r="H6" s="465"/>
      <c r="I6" s="463" t="str">
        <f t="shared" ref="I6" si="0">L4</f>
        <v>FC430</v>
      </c>
      <c r="J6" s="464"/>
      <c r="K6" s="465"/>
      <c r="L6" s="463" t="str">
        <f t="shared" ref="L6" si="1">O4</f>
        <v>大和</v>
      </c>
      <c r="M6" s="464"/>
      <c r="N6" s="465"/>
      <c r="O6" s="463" t="str">
        <f t="shared" ref="O6" si="2">R4</f>
        <v>中沢40</v>
      </c>
      <c r="P6" s="464"/>
      <c r="Q6" s="465"/>
      <c r="R6" s="463" t="str">
        <f>Q4</f>
        <v>明星</v>
      </c>
      <c r="S6" s="464"/>
      <c r="T6" s="465"/>
      <c r="U6" s="701"/>
      <c r="V6" s="702"/>
      <c r="W6" s="710"/>
      <c r="X6" s="20"/>
    </row>
    <row r="7" spans="3:24" ht="15" customHeight="1" thickBot="1">
      <c r="C7" s="9"/>
      <c r="D7" s="28" t="s">
        <v>26</v>
      </c>
      <c r="E7" s="29" t="s">
        <v>27</v>
      </c>
      <c r="F7" s="471" t="str">
        <f>K4</f>
        <v>松浪</v>
      </c>
      <c r="G7" s="472"/>
      <c r="H7" s="473"/>
      <c r="I7" s="471" t="str">
        <f t="shared" ref="I7" si="3">N4</f>
        <v>ｺﾛｺﾛ</v>
      </c>
      <c r="J7" s="472"/>
      <c r="K7" s="473"/>
      <c r="L7" s="471" t="str">
        <f t="shared" ref="L7" si="4">Q4</f>
        <v>明星</v>
      </c>
      <c r="M7" s="472"/>
      <c r="N7" s="473"/>
      <c r="O7" s="471" t="str">
        <f t="shared" ref="O7" si="5">T4</f>
        <v>かなレ</v>
      </c>
      <c r="P7" s="472"/>
      <c r="Q7" s="473"/>
      <c r="R7" s="471" t="str">
        <f>O4</f>
        <v>大和</v>
      </c>
      <c r="S7" s="472"/>
      <c r="T7" s="473"/>
      <c r="U7" s="708"/>
      <c r="V7" s="708"/>
      <c r="W7" s="709"/>
      <c r="X7" s="21"/>
    </row>
    <row r="8" spans="3:24" ht="15" customHeight="1" thickTop="1">
      <c r="C8" s="72"/>
      <c r="D8" s="57"/>
      <c r="E8" s="48" t="s">
        <v>6</v>
      </c>
      <c r="F8" s="728" t="s">
        <v>40</v>
      </c>
      <c r="G8" s="729"/>
      <c r="H8" s="730"/>
      <c r="I8" s="728" t="s">
        <v>41</v>
      </c>
      <c r="J8" s="729"/>
      <c r="K8" s="730"/>
      <c r="L8" s="728" t="s">
        <v>42</v>
      </c>
      <c r="M8" s="729"/>
      <c r="N8" s="730"/>
      <c r="O8" s="728" t="s">
        <v>43</v>
      </c>
      <c r="P8" s="729"/>
      <c r="Q8" s="730"/>
      <c r="R8" s="728" t="s">
        <v>44</v>
      </c>
      <c r="S8" s="729"/>
      <c r="T8" s="730"/>
      <c r="U8" s="723"/>
      <c r="V8" s="723"/>
      <c r="W8" s="724"/>
      <c r="X8" s="5"/>
    </row>
    <row r="9" spans="3:24" ht="15" customHeight="1">
      <c r="C9" s="12"/>
      <c r="D9" s="61" t="s">
        <v>162</v>
      </c>
      <c r="E9" s="71" t="s">
        <v>2</v>
      </c>
      <c r="F9" s="31" t="s">
        <v>37</v>
      </c>
      <c r="G9" s="30" t="s">
        <v>5</v>
      </c>
      <c r="H9" s="32" t="s">
        <v>16</v>
      </c>
      <c r="I9" s="31" t="s">
        <v>30</v>
      </c>
      <c r="J9" s="30" t="s">
        <v>5</v>
      </c>
      <c r="K9" s="32" t="s">
        <v>48</v>
      </c>
      <c r="L9" s="31" t="s">
        <v>15</v>
      </c>
      <c r="M9" s="30" t="s">
        <v>5</v>
      </c>
      <c r="N9" s="32" t="s">
        <v>36</v>
      </c>
      <c r="O9" s="31" t="s">
        <v>23</v>
      </c>
      <c r="P9" s="30" t="s">
        <v>5</v>
      </c>
      <c r="Q9" s="32" t="s">
        <v>33</v>
      </c>
      <c r="R9" s="31" t="s">
        <v>35</v>
      </c>
      <c r="S9" s="30" t="s">
        <v>5</v>
      </c>
      <c r="T9" s="32" t="s">
        <v>32</v>
      </c>
      <c r="U9" s="4"/>
      <c r="V9" s="4" t="s">
        <v>5</v>
      </c>
      <c r="W9" s="11"/>
      <c r="X9" s="20"/>
    </row>
    <row r="10" spans="3:24" ht="15" customHeight="1">
      <c r="C10" s="27">
        <v>2</v>
      </c>
      <c r="D10" s="36" t="s">
        <v>68</v>
      </c>
      <c r="E10" s="37" t="s">
        <v>3</v>
      </c>
      <c r="F10" s="173" t="s">
        <v>344</v>
      </c>
      <c r="G10" s="174" t="s">
        <v>5</v>
      </c>
      <c r="H10" s="175" t="s">
        <v>345</v>
      </c>
      <c r="I10" s="173" t="s">
        <v>346</v>
      </c>
      <c r="J10" s="174" t="s">
        <v>5</v>
      </c>
      <c r="K10" s="175" t="s">
        <v>347</v>
      </c>
      <c r="L10" s="173" t="s">
        <v>347</v>
      </c>
      <c r="M10" s="174" t="s">
        <v>5</v>
      </c>
      <c r="N10" s="175" t="s">
        <v>347</v>
      </c>
      <c r="O10" s="173" t="s">
        <v>348</v>
      </c>
      <c r="P10" s="174" t="s">
        <v>5</v>
      </c>
      <c r="Q10" s="175" t="s">
        <v>349</v>
      </c>
      <c r="R10" s="173" t="s">
        <v>350</v>
      </c>
      <c r="S10" s="174" t="s">
        <v>5</v>
      </c>
      <c r="T10" s="175" t="s">
        <v>351</v>
      </c>
      <c r="U10" s="45"/>
      <c r="V10" s="45" t="s">
        <v>5</v>
      </c>
      <c r="W10" s="7"/>
      <c r="X10" s="8" t="s">
        <v>161</v>
      </c>
    </row>
    <row r="11" spans="3:24" ht="15" customHeight="1">
      <c r="C11" s="27"/>
      <c r="D11" s="36" t="s">
        <v>63</v>
      </c>
      <c r="E11" s="39" t="s">
        <v>4</v>
      </c>
      <c r="F11" s="433" t="str">
        <f>I9</f>
        <v>明星</v>
      </c>
      <c r="G11" s="434"/>
      <c r="H11" s="435"/>
      <c r="I11" s="433" t="str">
        <f>L9</f>
        <v>松浪</v>
      </c>
      <c r="J11" s="434"/>
      <c r="K11" s="435"/>
      <c r="L11" s="433" t="str">
        <f>O9</f>
        <v>中沢40</v>
      </c>
      <c r="M11" s="434"/>
      <c r="N11" s="435"/>
      <c r="O11" s="433" t="str">
        <f>R9</f>
        <v>FC430</v>
      </c>
      <c r="P11" s="434"/>
      <c r="Q11" s="435"/>
      <c r="R11" s="433" t="str">
        <f>Q9</f>
        <v>パフォ</v>
      </c>
      <c r="S11" s="434"/>
      <c r="T11" s="435"/>
      <c r="U11" s="701"/>
      <c r="V11" s="702"/>
      <c r="W11" s="710"/>
      <c r="X11" s="20" t="s">
        <v>54</v>
      </c>
    </row>
    <row r="12" spans="3:24" ht="15" customHeight="1" thickBot="1">
      <c r="C12" s="9"/>
      <c r="D12" s="28" t="s">
        <v>26</v>
      </c>
      <c r="E12" s="29" t="s">
        <v>27</v>
      </c>
      <c r="F12" s="445" t="str">
        <f>K9</f>
        <v>川崎O</v>
      </c>
      <c r="G12" s="446"/>
      <c r="H12" s="447"/>
      <c r="I12" s="445" t="str">
        <f>N9</f>
        <v>かなレ</v>
      </c>
      <c r="J12" s="446"/>
      <c r="K12" s="447"/>
      <c r="L12" s="445" t="str">
        <f>Q9</f>
        <v>パフォ</v>
      </c>
      <c r="M12" s="446"/>
      <c r="N12" s="447"/>
      <c r="O12" s="445" t="str">
        <f>T9</f>
        <v>駒寄</v>
      </c>
      <c r="P12" s="446"/>
      <c r="Q12" s="447"/>
      <c r="R12" s="445" t="str">
        <f>O9</f>
        <v>中沢40</v>
      </c>
      <c r="S12" s="446"/>
      <c r="T12" s="447"/>
      <c r="U12" s="708"/>
      <c r="V12" s="708"/>
      <c r="W12" s="709"/>
      <c r="X12" s="21"/>
    </row>
    <row r="13" spans="3:24" ht="15" customHeight="1" thickTop="1">
      <c r="C13" s="3"/>
      <c r="D13" s="60" t="s">
        <v>56</v>
      </c>
      <c r="E13" s="41" t="s">
        <v>2</v>
      </c>
      <c r="F13" s="184" t="s">
        <v>28</v>
      </c>
      <c r="G13" s="181" t="s">
        <v>5</v>
      </c>
      <c r="H13" s="185" t="s">
        <v>34</v>
      </c>
      <c r="I13" s="31" t="s">
        <v>32</v>
      </c>
      <c r="J13" s="30" t="s">
        <v>5</v>
      </c>
      <c r="K13" s="32" t="s">
        <v>18</v>
      </c>
      <c r="L13" s="184" t="s">
        <v>22</v>
      </c>
      <c r="M13" s="181" t="s">
        <v>5</v>
      </c>
      <c r="N13" s="185" t="s">
        <v>31</v>
      </c>
      <c r="O13" s="31" t="s">
        <v>15</v>
      </c>
      <c r="P13" s="30" t="s">
        <v>5</v>
      </c>
      <c r="Q13" s="32" t="s">
        <v>23</v>
      </c>
      <c r="R13" s="184" t="s">
        <v>33</v>
      </c>
      <c r="S13" s="181" t="s">
        <v>5</v>
      </c>
      <c r="T13" s="185" t="s">
        <v>35</v>
      </c>
      <c r="U13" s="4"/>
      <c r="V13" s="4" t="s">
        <v>5</v>
      </c>
      <c r="W13" s="11"/>
      <c r="X13" s="22"/>
    </row>
    <row r="14" spans="3:24" ht="15" customHeight="1">
      <c r="C14" s="27">
        <v>3</v>
      </c>
      <c r="D14" s="36" t="s">
        <v>38</v>
      </c>
      <c r="E14" s="37" t="s">
        <v>3</v>
      </c>
      <c r="F14" s="173" t="s">
        <v>325</v>
      </c>
      <c r="G14" s="174" t="s">
        <v>5</v>
      </c>
      <c r="H14" s="175" t="s">
        <v>334</v>
      </c>
      <c r="I14" s="173" t="s">
        <v>326</v>
      </c>
      <c r="J14" s="174" t="s">
        <v>5</v>
      </c>
      <c r="K14" s="175" t="s">
        <v>326</v>
      </c>
      <c r="L14" s="173" t="s">
        <v>362</v>
      </c>
      <c r="M14" s="174" t="s">
        <v>5</v>
      </c>
      <c r="N14" s="175" t="s">
        <v>334</v>
      </c>
      <c r="O14" s="173" t="s">
        <v>326</v>
      </c>
      <c r="P14" s="174" t="s">
        <v>5</v>
      </c>
      <c r="Q14" s="175" t="s">
        <v>326</v>
      </c>
      <c r="R14" s="173" t="s">
        <v>327</v>
      </c>
      <c r="S14" s="174" t="s">
        <v>5</v>
      </c>
      <c r="T14" s="175" t="s">
        <v>363</v>
      </c>
      <c r="U14" s="6"/>
      <c r="V14" s="6" t="s">
        <v>5</v>
      </c>
      <c r="W14" s="7"/>
      <c r="X14" s="188" t="s">
        <v>311</v>
      </c>
    </row>
    <row r="15" spans="3:24" ht="15" customHeight="1">
      <c r="C15" s="27"/>
      <c r="D15" s="36" t="s">
        <v>52</v>
      </c>
      <c r="E15" s="39" t="s">
        <v>4</v>
      </c>
      <c r="F15" s="484" t="s">
        <v>318</v>
      </c>
      <c r="G15" s="485"/>
      <c r="H15" s="486"/>
      <c r="I15" s="433" t="str">
        <f t="shared" ref="I15" si="6">L13</f>
        <v>川崎O</v>
      </c>
      <c r="J15" s="434"/>
      <c r="K15" s="435"/>
      <c r="L15" s="484" t="s">
        <v>319</v>
      </c>
      <c r="M15" s="485"/>
      <c r="N15" s="486"/>
      <c r="O15" s="433" t="str">
        <f t="shared" ref="O15" si="7">R13</f>
        <v>パフォ</v>
      </c>
      <c r="P15" s="434"/>
      <c r="Q15" s="435"/>
      <c r="R15" s="484" t="s">
        <v>320</v>
      </c>
      <c r="S15" s="485"/>
      <c r="T15" s="486"/>
      <c r="U15" s="701"/>
      <c r="V15" s="702"/>
      <c r="W15" s="710"/>
      <c r="X15" s="188" t="s">
        <v>312</v>
      </c>
    </row>
    <row r="16" spans="3:24" ht="15" customHeight="1" thickBot="1">
      <c r="C16" s="9"/>
      <c r="D16" s="28" t="s">
        <v>26</v>
      </c>
      <c r="E16" s="29" t="s">
        <v>27</v>
      </c>
      <c r="F16" s="445" t="str">
        <f>K13</f>
        <v>ｺﾛｺﾛ</v>
      </c>
      <c r="G16" s="446"/>
      <c r="H16" s="447"/>
      <c r="I16" s="445" t="str">
        <f t="shared" ref="I16" si="8">N13</f>
        <v>大和</v>
      </c>
      <c r="J16" s="446"/>
      <c r="K16" s="447"/>
      <c r="L16" s="445" t="str">
        <f t="shared" ref="L16" si="9">Q13</f>
        <v>中沢40</v>
      </c>
      <c r="M16" s="446"/>
      <c r="N16" s="447"/>
      <c r="O16" s="445" t="str">
        <f t="shared" ref="O16" si="10">T13</f>
        <v>FC430</v>
      </c>
      <c r="P16" s="446"/>
      <c r="Q16" s="447"/>
      <c r="R16" s="445" t="str">
        <f>O13</f>
        <v>松浪</v>
      </c>
      <c r="S16" s="446"/>
      <c r="T16" s="447"/>
      <c r="U16" s="708"/>
      <c r="V16" s="708"/>
      <c r="W16" s="709"/>
      <c r="X16" s="10"/>
    </row>
    <row r="17" spans="3:24" ht="15" customHeight="1" thickTop="1">
      <c r="C17" s="12"/>
      <c r="D17" s="49"/>
      <c r="E17" s="58" t="s">
        <v>6</v>
      </c>
      <c r="F17" s="718" t="s">
        <v>40</v>
      </c>
      <c r="G17" s="719"/>
      <c r="H17" s="720"/>
      <c r="I17" s="718" t="s">
        <v>41</v>
      </c>
      <c r="J17" s="719"/>
      <c r="K17" s="720"/>
      <c r="L17" s="718" t="s">
        <v>42</v>
      </c>
      <c r="M17" s="719"/>
      <c r="N17" s="720"/>
      <c r="O17" s="718" t="s">
        <v>43</v>
      </c>
      <c r="P17" s="719"/>
      <c r="Q17" s="720"/>
      <c r="R17" s="718" t="s">
        <v>44</v>
      </c>
      <c r="S17" s="719"/>
      <c r="T17" s="720"/>
      <c r="U17" s="723"/>
      <c r="V17" s="723"/>
      <c r="W17" s="724"/>
      <c r="X17" s="5"/>
    </row>
    <row r="18" spans="3:24" ht="15" customHeight="1">
      <c r="C18" s="12"/>
      <c r="D18" s="61" t="s">
        <v>60</v>
      </c>
      <c r="E18" s="35" t="s">
        <v>2</v>
      </c>
      <c r="F18" s="31" t="s">
        <v>15</v>
      </c>
      <c r="G18" s="30" t="s">
        <v>5</v>
      </c>
      <c r="H18" s="32" t="s">
        <v>16</v>
      </c>
      <c r="I18" s="31" t="s">
        <v>17</v>
      </c>
      <c r="J18" s="30" t="s">
        <v>5</v>
      </c>
      <c r="K18" s="32" t="s">
        <v>18</v>
      </c>
      <c r="L18" s="31" t="s">
        <v>19</v>
      </c>
      <c r="M18" s="30" t="s">
        <v>5</v>
      </c>
      <c r="N18" s="32" t="s">
        <v>20</v>
      </c>
      <c r="O18" s="31" t="s">
        <v>21</v>
      </c>
      <c r="P18" s="30" t="s">
        <v>5</v>
      </c>
      <c r="Q18" s="32" t="s">
        <v>22</v>
      </c>
      <c r="R18" s="31" t="s">
        <v>23</v>
      </c>
      <c r="S18" s="30" t="s">
        <v>5</v>
      </c>
      <c r="T18" s="32" t="s">
        <v>24</v>
      </c>
      <c r="U18" s="18"/>
      <c r="V18" s="18" t="s">
        <v>5</v>
      </c>
      <c r="W18" s="11"/>
      <c r="X18" s="8"/>
    </row>
    <row r="19" spans="3:24" ht="15" customHeight="1">
      <c r="C19" s="27">
        <v>4</v>
      </c>
      <c r="D19" s="36" t="s">
        <v>57</v>
      </c>
      <c r="E19" s="37" t="s">
        <v>3</v>
      </c>
      <c r="F19" s="173" t="s">
        <v>325</v>
      </c>
      <c r="G19" s="174" t="s">
        <v>5</v>
      </c>
      <c r="H19" s="175" t="s">
        <v>440</v>
      </c>
      <c r="I19" s="173" t="s">
        <v>327</v>
      </c>
      <c r="J19" s="174" t="s">
        <v>5</v>
      </c>
      <c r="K19" s="175" t="s">
        <v>326</v>
      </c>
      <c r="L19" s="173" t="s">
        <v>362</v>
      </c>
      <c r="M19" s="174" t="s">
        <v>5</v>
      </c>
      <c r="N19" s="175" t="s">
        <v>441</v>
      </c>
      <c r="O19" s="173" t="s">
        <v>442</v>
      </c>
      <c r="P19" s="174" t="s">
        <v>5</v>
      </c>
      <c r="Q19" s="175" t="s">
        <v>334</v>
      </c>
      <c r="R19" s="173" t="s">
        <v>337</v>
      </c>
      <c r="S19" s="174" t="s">
        <v>5</v>
      </c>
      <c r="T19" s="175" t="s">
        <v>363</v>
      </c>
      <c r="U19" s="15"/>
      <c r="V19" s="15" t="s">
        <v>5</v>
      </c>
      <c r="W19" s="7"/>
      <c r="X19" s="20" t="s">
        <v>122</v>
      </c>
    </row>
    <row r="20" spans="3:24" ht="15" customHeight="1">
      <c r="C20" s="27"/>
      <c r="D20" s="38" t="s">
        <v>58</v>
      </c>
      <c r="E20" s="39" t="s">
        <v>4</v>
      </c>
      <c r="F20" s="433" t="str">
        <f>I18</f>
        <v>平塚65</v>
      </c>
      <c r="G20" s="434"/>
      <c r="H20" s="435"/>
      <c r="I20" s="433" t="str">
        <f t="shared" ref="I20" si="11">L18</f>
        <v>明星</v>
      </c>
      <c r="J20" s="434"/>
      <c r="K20" s="435"/>
      <c r="L20" s="433" t="str">
        <f t="shared" ref="L20" si="12">O18</f>
        <v>駒寄</v>
      </c>
      <c r="M20" s="434"/>
      <c r="N20" s="435"/>
      <c r="O20" s="433" t="str">
        <f t="shared" ref="O20" si="13">R18</f>
        <v>中沢40</v>
      </c>
      <c r="P20" s="434"/>
      <c r="Q20" s="435"/>
      <c r="R20" s="433" t="str">
        <f>Q18</f>
        <v>川崎O</v>
      </c>
      <c r="S20" s="434"/>
      <c r="T20" s="435"/>
      <c r="U20" s="701"/>
      <c r="V20" s="702"/>
      <c r="W20" s="710"/>
      <c r="X20" s="8"/>
    </row>
    <row r="21" spans="3:24" ht="15" customHeight="1" thickBot="1">
      <c r="C21" s="9"/>
      <c r="D21" s="28" t="s">
        <v>26</v>
      </c>
      <c r="E21" s="29" t="s">
        <v>27</v>
      </c>
      <c r="F21" s="445" t="str">
        <f>K18</f>
        <v>ｺﾛｺﾛ</v>
      </c>
      <c r="G21" s="446"/>
      <c r="H21" s="447"/>
      <c r="I21" s="445" t="str">
        <f t="shared" ref="I21" si="14">N18</f>
        <v>パフォ</v>
      </c>
      <c r="J21" s="446"/>
      <c r="K21" s="447"/>
      <c r="L21" s="445" t="str">
        <f t="shared" ref="L21" si="15">Q18</f>
        <v>川崎O</v>
      </c>
      <c r="M21" s="446"/>
      <c r="N21" s="447"/>
      <c r="O21" s="445" t="str">
        <f t="shared" ref="O21" si="16">T18</f>
        <v>FC430</v>
      </c>
      <c r="P21" s="446"/>
      <c r="Q21" s="447"/>
      <c r="R21" s="445" t="str">
        <f>O18</f>
        <v>駒寄</v>
      </c>
      <c r="S21" s="446"/>
      <c r="T21" s="447"/>
      <c r="U21" s="708"/>
      <c r="V21" s="708"/>
      <c r="W21" s="709"/>
      <c r="X21" s="10"/>
    </row>
    <row r="22" spans="3:24" ht="15" customHeight="1" thickTop="1">
      <c r="C22" s="3"/>
      <c r="D22" s="60" t="s">
        <v>61</v>
      </c>
      <c r="E22" s="35" t="s">
        <v>2</v>
      </c>
      <c r="F22" s="166" t="s">
        <v>35</v>
      </c>
      <c r="G22" s="167" t="s">
        <v>5</v>
      </c>
      <c r="H22" s="168" t="s">
        <v>22</v>
      </c>
      <c r="I22" s="246" t="s">
        <v>36</v>
      </c>
      <c r="J22" s="167" t="s">
        <v>5</v>
      </c>
      <c r="K22" s="246" t="s">
        <v>31</v>
      </c>
      <c r="L22" s="166" t="s">
        <v>37</v>
      </c>
      <c r="M22" s="167" t="s">
        <v>5</v>
      </c>
      <c r="N22" s="168" t="s">
        <v>29</v>
      </c>
      <c r="O22" s="246" t="s">
        <v>28</v>
      </c>
      <c r="P22" s="167" t="s">
        <v>5</v>
      </c>
      <c r="Q22" s="246" t="s">
        <v>21</v>
      </c>
      <c r="R22" s="166" t="s">
        <v>15</v>
      </c>
      <c r="S22" s="167" t="s">
        <v>5</v>
      </c>
      <c r="T22" s="168" t="s">
        <v>19</v>
      </c>
      <c r="U22" s="50"/>
      <c r="V22" s="50" t="s">
        <v>5</v>
      </c>
      <c r="W22" s="33"/>
      <c r="X22" s="5"/>
    </row>
    <row r="23" spans="3:24" ht="15" customHeight="1">
      <c r="C23" s="27">
        <v>5</v>
      </c>
      <c r="D23" s="36" t="s">
        <v>62</v>
      </c>
      <c r="E23" s="37" t="s">
        <v>3</v>
      </c>
      <c r="F23" s="169"/>
      <c r="G23" s="170" t="s">
        <v>5</v>
      </c>
      <c r="H23" s="171"/>
      <c r="I23" s="170"/>
      <c r="J23" s="170" t="s">
        <v>5</v>
      </c>
      <c r="K23" s="170"/>
      <c r="L23" s="169"/>
      <c r="M23" s="170" t="s">
        <v>5</v>
      </c>
      <c r="N23" s="171"/>
      <c r="O23" s="170"/>
      <c r="P23" s="170" t="s">
        <v>5</v>
      </c>
      <c r="Q23" s="170"/>
      <c r="R23" s="169"/>
      <c r="S23" s="170" t="s">
        <v>5</v>
      </c>
      <c r="T23" s="171"/>
      <c r="U23" s="74"/>
      <c r="V23" s="74" t="s">
        <v>5</v>
      </c>
      <c r="W23" s="34"/>
      <c r="X23" s="8" t="s">
        <v>151</v>
      </c>
    </row>
    <row r="24" spans="3:24" ht="15" customHeight="1">
      <c r="C24" s="27"/>
      <c r="D24" s="38" t="s">
        <v>63</v>
      </c>
      <c r="E24" s="39" t="s">
        <v>4</v>
      </c>
      <c r="F24" s="463" t="str">
        <f>I22</f>
        <v>かなレ</v>
      </c>
      <c r="G24" s="464"/>
      <c r="H24" s="465"/>
      <c r="I24" s="463" t="str">
        <f t="shared" ref="I24" si="17">L22</f>
        <v>ｺﾛｺﾛ</v>
      </c>
      <c r="J24" s="464"/>
      <c r="K24" s="465"/>
      <c r="L24" s="463" t="str">
        <f t="shared" ref="L24" si="18">O22</f>
        <v>平塚65</v>
      </c>
      <c r="M24" s="464"/>
      <c r="N24" s="465"/>
      <c r="O24" s="463" t="str">
        <f t="shared" ref="O24" si="19">R22</f>
        <v>松浪</v>
      </c>
      <c r="P24" s="464"/>
      <c r="Q24" s="465"/>
      <c r="R24" s="463" t="str">
        <f>Q22</f>
        <v>駒寄</v>
      </c>
      <c r="S24" s="464"/>
      <c r="T24" s="465"/>
      <c r="U24" s="433"/>
      <c r="V24" s="434"/>
      <c r="W24" s="440"/>
      <c r="X24" s="172" t="s">
        <v>446</v>
      </c>
    </row>
    <row r="25" spans="3:24" ht="15" customHeight="1" thickBot="1">
      <c r="C25" s="9"/>
      <c r="D25" s="28" t="s">
        <v>26</v>
      </c>
      <c r="E25" s="29" t="s">
        <v>27</v>
      </c>
      <c r="F25" s="471" t="str">
        <f>K22</f>
        <v>大和</v>
      </c>
      <c r="G25" s="472"/>
      <c r="H25" s="473"/>
      <c r="I25" s="471" t="str">
        <f t="shared" ref="I25" si="20">N22</f>
        <v>中沢40</v>
      </c>
      <c r="J25" s="472"/>
      <c r="K25" s="473"/>
      <c r="L25" s="471" t="str">
        <f t="shared" ref="L25" si="21">Q22</f>
        <v>駒寄</v>
      </c>
      <c r="M25" s="472"/>
      <c r="N25" s="473"/>
      <c r="O25" s="471" t="str">
        <f t="shared" ref="O25" si="22">T22</f>
        <v>明星</v>
      </c>
      <c r="P25" s="472"/>
      <c r="Q25" s="473"/>
      <c r="R25" s="471" t="str">
        <f>O22</f>
        <v>平塚65</v>
      </c>
      <c r="S25" s="472"/>
      <c r="T25" s="473"/>
      <c r="U25" s="426"/>
      <c r="V25" s="427"/>
      <c r="W25" s="429"/>
      <c r="X25" s="10"/>
    </row>
    <row r="26" spans="3:24" ht="15" customHeight="1" thickTop="1">
      <c r="C26" s="12"/>
      <c r="D26" s="49"/>
      <c r="E26" s="58" t="s">
        <v>6</v>
      </c>
      <c r="F26" s="718" t="s">
        <v>40</v>
      </c>
      <c r="G26" s="719"/>
      <c r="H26" s="720"/>
      <c r="I26" s="718" t="s">
        <v>41</v>
      </c>
      <c r="J26" s="719"/>
      <c r="K26" s="720"/>
      <c r="L26" s="718" t="s">
        <v>42</v>
      </c>
      <c r="M26" s="719"/>
      <c r="N26" s="720"/>
      <c r="O26" s="718" t="s">
        <v>43</v>
      </c>
      <c r="P26" s="719"/>
      <c r="Q26" s="720"/>
      <c r="R26" s="718" t="s">
        <v>44</v>
      </c>
      <c r="S26" s="719"/>
      <c r="T26" s="720"/>
      <c r="U26" s="721"/>
      <c r="V26" s="721"/>
      <c r="W26" s="722"/>
      <c r="X26" s="8"/>
    </row>
    <row r="27" spans="3:24" ht="15" customHeight="1">
      <c r="C27" s="12"/>
      <c r="D27" s="61" t="s">
        <v>64</v>
      </c>
      <c r="E27" s="35" t="s">
        <v>2</v>
      </c>
      <c r="F27" s="31" t="s">
        <v>23</v>
      </c>
      <c r="G27" s="30" t="s">
        <v>5</v>
      </c>
      <c r="H27" s="32" t="s">
        <v>22</v>
      </c>
      <c r="I27" s="50" t="s">
        <v>20</v>
      </c>
      <c r="J27" s="30" t="s">
        <v>5</v>
      </c>
      <c r="K27" s="50" t="s">
        <v>36</v>
      </c>
      <c r="L27" s="31" t="s">
        <v>21</v>
      </c>
      <c r="M27" s="30" t="s">
        <v>5</v>
      </c>
      <c r="N27" s="32" t="s">
        <v>30</v>
      </c>
      <c r="O27" s="50" t="s">
        <v>35</v>
      </c>
      <c r="P27" s="30" t="s">
        <v>5</v>
      </c>
      <c r="Q27" s="50" t="s">
        <v>16</v>
      </c>
      <c r="R27" s="31" t="s">
        <v>28</v>
      </c>
      <c r="S27" s="30" t="s">
        <v>5</v>
      </c>
      <c r="T27" s="32" t="s">
        <v>15</v>
      </c>
      <c r="U27" s="30"/>
      <c r="V27" s="30" t="s">
        <v>5</v>
      </c>
      <c r="W27" s="33"/>
      <c r="X27" s="5"/>
    </row>
    <row r="28" spans="3:24" ht="15" customHeight="1">
      <c r="C28" s="27">
        <v>6</v>
      </c>
      <c r="D28" s="36" t="s">
        <v>45</v>
      </c>
      <c r="E28" s="37" t="s">
        <v>3</v>
      </c>
      <c r="F28" s="173" t="s">
        <v>464</v>
      </c>
      <c r="G28" s="174" t="s">
        <v>5</v>
      </c>
      <c r="H28" s="175" t="s">
        <v>326</v>
      </c>
      <c r="I28" s="174" t="s">
        <v>465</v>
      </c>
      <c r="J28" s="174" t="s">
        <v>5</v>
      </c>
      <c r="K28" s="174" t="s">
        <v>326</v>
      </c>
      <c r="L28" s="173" t="s">
        <v>326</v>
      </c>
      <c r="M28" s="174" t="s">
        <v>5</v>
      </c>
      <c r="N28" s="175" t="s">
        <v>325</v>
      </c>
      <c r="O28" s="174" t="s">
        <v>325</v>
      </c>
      <c r="P28" s="174" t="s">
        <v>5</v>
      </c>
      <c r="Q28" s="174" t="s">
        <v>466</v>
      </c>
      <c r="R28" s="173" t="s">
        <v>327</v>
      </c>
      <c r="S28" s="174" t="s">
        <v>5</v>
      </c>
      <c r="T28" s="175" t="s">
        <v>467</v>
      </c>
      <c r="U28" s="74"/>
      <c r="V28" s="74" t="s">
        <v>5</v>
      </c>
      <c r="W28" s="34"/>
      <c r="X28" s="8" t="s">
        <v>152</v>
      </c>
    </row>
    <row r="29" spans="3:24" ht="15" customHeight="1">
      <c r="C29" s="27"/>
      <c r="D29" s="38" t="s">
        <v>46</v>
      </c>
      <c r="E29" s="39" t="s">
        <v>4</v>
      </c>
      <c r="F29" s="433" t="str">
        <f>I27</f>
        <v>パフォ</v>
      </c>
      <c r="G29" s="434"/>
      <c r="H29" s="435"/>
      <c r="I29" s="433" t="str">
        <f t="shared" ref="I29" si="23">L27</f>
        <v>駒寄</v>
      </c>
      <c r="J29" s="434"/>
      <c r="K29" s="435"/>
      <c r="L29" s="433" t="str">
        <f t="shared" ref="L29" si="24">O27</f>
        <v>FC430</v>
      </c>
      <c r="M29" s="434"/>
      <c r="N29" s="435"/>
      <c r="O29" s="433" t="str">
        <f t="shared" ref="O29" si="25">R27</f>
        <v>平塚65</v>
      </c>
      <c r="P29" s="434"/>
      <c r="Q29" s="435"/>
      <c r="R29" s="433" t="str">
        <f>Q27</f>
        <v>大和</v>
      </c>
      <c r="S29" s="434"/>
      <c r="T29" s="435"/>
      <c r="U29" s="433"/>
      <c r="V29" s="434"/>
      <c r="W29" s="435"/>
      <c r="X29" s="8" t="s">
        <v>47</v>
      </c>
    </row>
    <row r="30" spans="3:24" ht="15" customHeight="1" thickBot="1">
      <c r="C30" s="9"/>
      <c r="D30" s="28" t="s">
        <v>26</v>
      </c>
      <c r="E30" s="29" t="s">
        <v>27</v>
      </c>
      <c r="F30" s="445" t="str">
        <f>K27</f>
        <v>かなレ</v>
      </c>
      <c r="G30" s="446"/>
      <c r="H30" s="447"/>
      <c r="I30" s="446" t="str">
        <f t="shared" ref="I30" si="26">N27</f>
        <v>明星</v>
      </c>
      <c r="J30" s="446"/>
      <c r="K30" s="446"/>
      <c r="L30" s="445" t="str">
        <f t="shared" ref="L30" si="27">Q27</f>
        <v>大和</v>
      </c>
      <c r="M30" s="446"/>
      <c r="N30" s="447"/>
      <c r="O30" s="446" t="str">
        <f t="shared" ref="O30" si="28">T27</f>
        <v>松浪</v>
      </c>
      <c r="P30" s="446"/>
      <c r="Q30" s="446"/>
      <c r="R30" s="445" t="str">
        <f>O27</f>
        <v>FC430</v>
      </c>
      <c r="S30" s="446"/>
      <c r="T30" s="447"/>
      <c r="U30" s="427"/>
      <c r="V30" s="427"/>
      <c r="W30" s="429"/>
      <c r="X30" s="10"/>
    </row>
    <row r="31" spans="3:24" ht="15" customHeight="1" thickTop="1">
      <c r="C31" s="3"/>
      <c r="D31" s="60" t="s">
        <v>65</v>
      </c>
      <c r="E31" s="35" t="s">
        <v>2</v>
      </c>
      <c r="F31" s="31" t="s">
        <v>28</v>
      </c>
      <c r="G31" s="30" t="s">
        <v>5</v>
      </c>
      <c r="H31" s="32" t="s">
        <v>29</v>
      </c>
      <c r="I31" s="50" t="s">
        <v>31</v>
      </c>
      <c r="J31" s="30" t="s">
        <v>5</v>
      </c>
      <c r="K31" s="50" t="s">
        <v>32</v>
      </c>
      <c r="L31" s="31" t="s">
        <v>18</v>
      </c>
      <c r="M31" s="30" t="s">
        <v>5</v>
      </c>
      <c r="N31" s="32" t="s">
        <v>30</v>
      </c>
      <c r="O31" s="50" t="s">
        <v>15</v>
      </c>
      <c r="P31" s="30" t="s">
        <v>5</v>
      </c>
      <c r="Q31" s="50" t="s">
        <v>33</v>
      </c>
      <c r="R31" s="31" t="s">
        <v>34</v>
      </c>
      <c r="S31" s="30" t="s">
        <v>5</v>
      </c>
      <c r="T31" s="32" t="s">
        <v>22</v>
      </c>
      <c r="U31" s="30"/>
      <c r="V31" s="30" t="s">
        <v>5</v>
      </c>
      <c r="W31" s="33"/>
      <c r="X31" s="5"/>
    </row>
    <row r="32" spans="3:24" ht="15" customHeight="1">
      <c r="C32" s="27"/>
      <c r="D32" s="36" t="s">
        <v>66</v>
      </c>
      <c r="E32" s="37" t="s">
        <v>3</v>
      </c>
      <c r="F32" s="173" t="s">
        <v>327</v>
      </c>
      <c r="G32" s="174" t="s">
        <v>5</v>
      </c>
      <c r="H32" s="175" t="s">
        <v>474</v>
      </c>
      <c r="I32" s="174" t="s">
        <v>327</v>
      </c>
      <c r="J32" s="174" t="s">
        <v>5</v>
      </c>
      <c r="K32" s="174" t="s">
        <v>329</v>
      </c>
      <c r="L32" s="173" t="s">
        <v>326</v>
      </c>
      <c r="M32" s="174" t="s">
        <v>5</v>
      </c>
      <c r="N32" s="175" t="s">
        <v>326</v>
      </c>
      <c r="O32" s="174" t="s">
        <v>326</v>
      </c>
      <c r="P32" s="174" t="s">
        <v>5</v>
      </c>
      <c r="Q32" s="174" t="s">
        <v>329</v>
      </c>
      <c r="R32" s="173" t="s">
        <v>327</v>
      </c>
      <c r="S32" s="174" t="s">
        <v>5</v>
      </c>
      <c r="T32" s="175" t="s">
        <v>467</v>
      </c>
      <c r="U32" s="74"/>
      <c r="V32" s="74" t="s">
        <v>5</v>
      </c>
      <c r="W32" s="34"/>
      <c r="X32" s="8" t="s">
        <v>123</v>
      </c>
    </row>
    <row r="33" spans="3:24" ht="15" customHeight="1">
      <c r="C33" s="27">
        <v>7</v>
      </c>
      <c r="D33" s="38" t="s">
        <v>59</v>
      </c>
      <c r="E33" s="39" t="s">
        <v>4</v>
      </c>
      <c r="F33" s="433" t="str">
        <f>I31</f>
        <v>大和</v>
      </c>
      <c r="G33" s="434"/>
      <c r="H33" s="435"/>
      <c r="I33" s="433" t="str">
        <f t="shared" ref="I33" si="29">L31</f>
        <v>ｺﾛｺﾛ</v>
      </c>
      <c r="J33" s="434"/>
      <c r="K33" s="435"/>
      <c r="L33" s="433" t="str">
        <f t="shared" ref="L33" si="30">O31</f>
        <v>松浪</v>
      </c>
      <c r="M33" s="434"/>
      <c r="N33" s="435"/>
      <c r="O33" s="433" t="str">
        <f t="shared" ref="O33" si="31">R31</f>
        <v>かなレ</v>
      </c>
      <c r="P33" s="434"/>
      <c r="Q33" s="435"/>
      <c r="R33" s="433" t="str">
        <f>Q31</f>
        <v>パフォ</v>
      </c>
      <c r="S33" s="434"/>
      <c r="T33" s="435"/>
      <c r="U33" s="433"/>
      <c r="V33" s="434"/>
      <c r="W33" s="435"/>
      <c r="X33" s="8"/>
    </row>
    <row r="34" spans="3:24" ht="15" customHeight="1" thickBot="1">
      <c r="C34" s="9"/>
      <c r="D34" s="28" t="s">
        <v>26</v>
      </c>
      <c r="E34" s="29" t="s">
        <v>27</v>
      </c>
      <c r="F34" s="445" t="str">
        <f>K31</f>
        <v>駒寄</v>
      </c>
      <c r="G34" s="446"/>
      <c r="H34" s="447"/>
      <c r="I34" s="446" t="str">
        <f t="shared" ref="I34" si="32">N31</f>
        <v>明星</v>
      </c>
      <c r="J34" s="446"/>
      <c r="K34" s="446"/>
      <c r="L34" s="445" t="str">
        <f t="shared" ref="L34" si="33">Q31</f>
        <v>パフォ</v>
      </c>
      <c r="M34" s="446"/>
      <c r="N34" s="447"/>
      <c r="O34" s="446" t="str">
        <f t="shared" ref="O34" si="34">T31</f>
        <v>川崎O</v>
      </c>
      <c r="P34" s="446"/>
      <c r="Q34" s="446"/>
      <c r="R34" s="445" t="str">
        <f>O31</f>
        <v>松浪</v>
      </c>
      <c r="S34" s="446"/>
      <c r="T34" s="447"/>
      <c r="U34" s="427"/>
      <c r="V34" s="427"/>
      <c r="W34" s="429"/>
      <c r="X34" s="10"/>
    </row>
    <row r="35" spans="3:24" ht="15" customHeight="1" thickTop="1">
      <c r="C35" s="3"/>
      <c r="D35" s="60" t="s">
        <v>173</v>
      </c>
      <c r="E35" s="41" t="s">
        <v>2</v>
      </c>
      <c r="F35" s="364" t="s">
        <v>32</v>
      </c>
      <c r="G35" s="365" t="s">
        <v>5</v>
      </c>
      <c r="H35" s="366" t="s">
        <v>33</v>
      </c>
      <c r="I35" s="31" t="s">
        <v>49</v>
      </c>
      <c r="J35" s="30" t="s">
        <v>5</v>
      </c>
      <c r="K35" s="32" t="s">
        <v>18</v>
      </c>
      <c r="L35" s="31" t="s">
        <v>23</v>
      </c>
      <c r="M35" s="30" t="s">
        <v>5</v>
      </c>
      <c r="N35" s="32" t="s">
        <v>19</v>
      </c>
      <c r="O35" s="31" t="s">
        <v>34</v>
      </c>
      <c r="P35" s="30" t="s">
        <v>5</v>
      </c>
      <c r="Q35" s="32" t="s">
        <v>35</v>
      </c>
      <c r="R35" s="31" t="s">
        <v>22</v>
      </c>
      <c r="S35" s="30" t="s">
        <v>5</v>
      </c>
      <c r="T35" s="32" t="s">
        <v>17</v>
      </c>
      <c r="U35" s="30"/>
      <c r="V35" s="30" t="s">
        <v>5</v>
      </c>
      <c r="W35" s="33"/>
      <c r="X35" s="5"/>
    </row>
    <row r="36" spans="3:24" ht="15" customHeight="1">
      <c r="C36" s="27">
        <v>8</v>
      </c>
      <c r="D36" s="36" t="s">
        <v>38</v>
      </c>
      <c r="E36" s="37" t="s">
        <v>3</v>
      </c>
      <c r="F36" s="367" t="s">
        <v>490</v>
      </c>
      <c r="G36" s="368" t="s">
        <v>5</v>
      </c>
      <c r="H36" s="369" t="s">
        <v>491</v>
      </c>
      <c r="I36" s="173" t="s">
        <v>329</v>
      </c>
      <c r="J36" s="174" t="s">
        <v>5</v>
      </c>
      <c r="K36" s="175" t="s">
        <v>329</v>
      </c>
      <c r="L36" s="173" t="s">
        <v>494</v>
      </c>
      <c r="M36" s="174" t="s">
        <v>5</v>
      </c>
      <c r="N36" s="175" t="s">
        <v>329</v>
      </c>
      <c r="O36" s="173" t="s">
        <v>495</v>
      </c>
      <c r="P36" s="174" t="s">
        <v>5</v>
      </c>
      <c r="Q36" s="175" t="s">
        <v>329</v>
      </c>
      <c r="R36" s="173" t="s">
        <v>326</v>
      </c>
      <c r="S36" s="174" t="s">
        <v>5</v>
      </c>
      <c r="T36" s="175" t="s">
        <v>329</v>
      </c>
      <c r="U36" s="74"/>
      <c r="V36" s="74" t="s">
        <v>5</v>
      </c>
      <c r="W36" s="34"/>
      <c r="X36" s="8" t="s">
        <v>154</v>
      </c>
    </row>
    <row r="37" spans="3:24" ht="15" customHeight="1">
      <c r="C37" s="27"/>
      <c r="D37" s="36" t="s">
        <v>174</v>
      </c>
      <c r="E37" s="39" t="s">
        <v>4</v>
      </c>
      <c r="F37" s="712" t="str">
        <f>I35</f>
        <v>松浪</v>
      </c>
      <c r="G37" s="713"/>
      <c r="H37" s="714"/>
      <c r="I37" s="433" t="str">
        <f>L35</f>
        <v>中沢40</v>
      </c>
      <c r="J37" s="434"/>
      <c r="K37" s="435"/>
      <c r="L37" s="433" t="str">
        <f>O35</f>
        <v>かなレ</v>
      </c>
      <c r="M37" s="434"/>
      <c r="N37" s="435"/>
      <c r="O37" s="433" t="str">
        <f>R35</f>
        <v>川崎O</v>
      </c>
      <c r="P37" s="434"/>
      <c r="Q37" s="435"/>
      <c r="R37" s="433" t="str">
        <f>Q35</f>
        <v>FC430</v>
      </c>
      <c r="S37" s="434"/>
      <c r="T37" s="435"/>
      <c r="U37" s="433"/>
      <c r="V37" s="434"/>
      <c r="W37" s="435"/>
      <c r="X37" s="8"/>
    </row>
    <row r="38" spans="3:24" ht="15" customHeight="1" thickBot="1">
      <c r="C38" s="9"/>
      <c r="D38" s="28" t="s">
        <v>26</v>
      </c>
      <c r="E38" s="29" t="s">
        <v>27</v>
      </c>
      <c r="F38" s="725" t="str">
        <f>K35</f>
        <v>ｺﾛｺﾛ</v>
      </c>
      <c r="G38" s="726"/>
      <c r="H38" s="727"/>
      <c r="I38" s="445" t="str">
        <f>N35</f>
        <v>明星</v>
      </c>
      <c r="J38" s="446"/>
      <c r="K38" s="447"/>
      <c r="L38" s="445" t="str">
        <f>Q35</f>
        <v>FC430</v>
      </c>
      <c r="M38" s="446"/>
      <c r="N38" s="447"/>
      <c r="O38" s="445" t="str">
        <f>T35</f>
        <v>平塚65</v>
      </c>
      <c r="P38" s="446"/>
      <c r="Q38" s="447"/>
      <c r="R38" s="445" t="str">
        <f>O35</f>
        <v>かなレ</v>
      </c>
      <c r="S38" s="446"/>
      <c r="T38" s="447"/>
      <c r="U38" s="427"/>
      <c r="V38" s="427"/>
      <c r="W38" s="429"/>
      <c r="X38" s="10"/>
    </row>
    <row r="39" spans="3:24" ht="15" customHeight="1" thickTop="1">
      <c r="C39" s="3"/>
      <c r="D39" s="60" t="s">
        <v>67</v>
      </c>
      <c r="E39" s="35" t="s">
        <v>2</v>
      </c>
      <c r="F39" s="51" t="s">
        <v>35</v>
      </c>
      <c r="G39" s="52" t="s">
        <v>5</v>
      </c>
      <c r="H39" s="53" t="s">
        <v>15</v>
      </c>
      <c r="I39" s="77" t="s">
        <v>31</v>
      </c>
      <c r="J39" s="52" t="s">
        <v>5</v>
      </c>
      <c r="K39" s="77" t="s">
        <v>29</v>
      </c>
      <c r="L39" s="51" t="s">
        <v>34</v>
      </c>
      <c r="M39" s="52" t="s">
        <v>5</v>
      </c>
      <c r="N39" s="53" t="s">
        <v>32</v>
      </c>
      <c r="O39" s="77" t="s">
        <v>28</v>
      </c>
      <c r="P39" s="52" t="s">
        <v>5</v>
      </c>
      <c r="Q39" s="77" t="s">
        <v>19</v>
      </c>
      <c r="R39" s="51" t="s">
        <v>37</v>
      </c>
      <c r="S39" s="52" t="s">
        <v>5</v>
      </c>
      <c r="T39" s="53" t="s">
        <v>33</v>
      </c>
      <c r="U39" s="50"/>
      <c r="V39" s="30" t="s">
        <v>5</v>
      </c>
      <c r="W39" s="33"/>
      <c r="X39" s="5" t="s">
        <v>155</v>
      </c>
    </row>
    <row r="40" spans="3:24" ht="15" customHeight="1">
      <c r="C40" s="27">
        <v>9</v>
      </c>
      <c r="D40" s="36" t="s">
        <v>50</v>
      </c>
      <c r="E40" s="37" t="s">
        <v>3</v>
      </c>
      <c r="F40" s="173" t="s">
        <v>325</v>
      </c>
      <c r="G40" s="174" t="s">
        <v>5</v>
      </c>
      <c r="H40" s="175" t="s">
        <v>338</v>
      </c>
      <c r="I40" s="174" t="s">
        <v>499</v>
      </c>
      <c r="J40" s="174" t="s">
        <v>5</v>
      </c>
      <c r="K40" s="174" t="s">
        <v>327</v>
      </c>
      <c r="L40" s="173" t="s">
        <v>325</v>
      </c>
      <c r="M40" s="174" t="s">
        <v>5</v>
      </c>
      <c r="N40" s="175" t="s">
        <v>326</v>
      </c>
      <c r="O40" s="174" t="s">
        <v>327</v>
      </c>
      <c r="P40" s="174" t="s">
        <v>5</v>
      </c>
      <c r="Q40" s="174" t="s">
        <v>325</v>
      </c>
      <c r="R40" s="173" t="s">
        <v>327</v>
      </c>
      <c r="S40" s="174" t="s">
        <v>5</v>
      </c>
      <c r="T40" s="175" t="s">
        <v>467</v>
      </c>
      <c r="U40" s="74"/>
      <c r="V40" s="74" t="s">
        <v>5</v>
      </c>
      <c r="W40" s="34"/>
      <c r="X40" s="8"/>
    </row>
    <row r="41" spans="3:24" ht="15" customHeight="1">
      <c r="C41" s="27"/>
      <c r="D41" s="38" t="s">
        <v>51</v>
      </c>
      <c r="E41" s="39" t="s">
        <v>4</v>
      </c>
      <c r="F41" s="436" t="s">
        <v>158</v>
      </c>
      <c r="G41" s="437"/>
      <c r="H41" s="438"/>
      <c r="I41" s="436" t="s">
        <v>34</v>
      </c>
      <c r="J41" s="437"/>
      <c r="K41" s="438"/>
      <c r="L41" s="436" t="s">
        <v>157</v>
      </c>
      <c r="M41" s="437"/>
      <c r="N41" s="438"/>
      <c r="O41" s="436" t="s">
        <v>37</v>
      </c>
      <c r="P41" s="437"/>
      <c r="Q41" s="438"/>
      <c r="R41" s="436" t="s">
        <v>156</v>
      </c>
      <c r="S41" s="437"/>
      <c r="T41" s="438"/>
      <c r="U41" s="433"/>
      <c r="V41" s="434"/>
      <c r="W41" s="435"/>
      <c r="X41" s="8"/>
    </row>
    <row r="42" spans="3:24" ht="15" customHeight="1" thickBot="1">
      <c r="C42" s="9"/>
      <c r="D42" s="28" t="s">
        <v>26</v>
      </c>
      <c r="E42" s="29" t="s">
        <v>27</v>
      </c>
      <c r="F42" s="448" t="str">
        <f>K39</f>
        <v>中沢40</v>
      </c>
      <c r="G42" s="449"/>
      <c r="H42" s="450"/>
      <c r="I42" s="449" t="str">
        <f t="shared" ref="I42" si="35">N39</f>
        <v>駒寄</v>
      </c>
      <c r="J42" s="449"/>
      <c r="K42" s="449"/>
      <c r="L42" s="448" t="str">
        <f t="shared" ref="L42" si="36">Q39</f>
        <v>明星</v>
      </c>
      <c r="M42" s="449"/>
      <c r="N42" s="450"/>
      <c r="O42" s="449" t="str">
        <f t="shared" ref="O42" si="37">T39</f>
        <v>パフォ</v>
      </c>
      <c r="P42" s="449"/>
      <c r="Q42" s="449"/>
      <c r="R42" s="448" t="str">
        <f>O39</f>
        <v>平塚65</v>
      </c>
      <c r="S42" s="449"/>
      <c r="T42" s="450"/>
      <c r="U42" s="427"/>
      <c r="V42" s="427"/>
      <c r="W42" s="429"/>
      <c r="X42" s="10"/>
    </row>
    <row r="43" spans="3:24" ht="15" customHeight="1" thickTop="1">
      <c r="C43" s="3"/>
      <c r="D43" s="60" t="s">
        <v>165</v>
      </c>
      <c r="E43" s="41" t="s">
        <v>2</v>
      </c>
      <c r="F43" s="31" t="s">
        <v>36</v>
      </c>
      <c r="G43" s="30" t="s">
        <v>5</v>
      </c>
      <c r="H43" s="32" t="s">
        <v>30</v>
      </c>
      <c r="I43" s="31" t="s">
        <v>24</v>
      </c>
      <c r="J43" s="30" t="s">
        <v>5</v>
      </c>
      <c r="K43" s="32" t="s">
        <v>17</v>
      </c>
      <c r="L43" s="31" t="s">
        <v>31</v>
      </c>
      <c r="M43" s="30" t="s">
        <v>5</v>
      </c>
      <c r="N43" s="32" t="s">
        <v>20</v>
      </c>
      <c r="O43" s="31" t="s">
        <v>22</v>
      </c>
      <c r="P43" s="30" t="s">
        <v>5</v>
      </c>
      <c r="Q43" s="32" t="s">
        <v>18</v>
      </c>
      <c r="R43" s="31" t="s">
        <v>32</v>
      </c>
      <c r="S43" s="30" t="s">
        <v>5</v>
      </c>
      <c r="T43" s="32" t="s">
        <v>23</v>
      </c>
      <c r="U43" s="30"/>
      <c r="V43" s="30" t="s">
        <v>5</v>
      </c>
      <c r="W43" s="33"/>
      <c r="X43" s="5"/>
    </row>
    <row r="44" spans="3:24" ht="15" customHeight="1">
      <c r="C44" s="27">
        <v>10</v>
      </c>
      <c r="D44" s="36" t="s">
        <v>166</v>
      </c>
      <c r="E44" s="37" t="s">
        <v>3</v>
      </c>
      <c r="F44" s="173" t="s">
        <v>347</v>
      </c>
      <c r="G44" s="174" t="s">
        <v>5</v>
      </c>
      <c r="H44" s="175" t="s">
        <v>347</v>
      </c>
      <c r="I44" s="173" t="s">
        <v>512</v>
      </c>
      <c r="J44" s="174" t="s">
        <v>5</v>
      </c>
      <c r="K44" s="175" t="s">
        <v>346</v>
      </c>
      <c r="L44" s="173" t="s">
        <v>513</v>
      </c>
      <c r="M44" s="174" t="s">
        <v>5</v>
      </c>
      <c r="N44" s="175" t="s">
        <v>343</v>
      </c>
      <c r="O44" s="173" t="s">
        <v>346</v>
      </c>
      <c r="P44" s="174" t="s">
        <v>5</v>
      </c>
      <c r="Q44" s="175" t="s">
        <v>514</v>
      </c>
      <c r="R44" s="173" t="s">
        <v>343</v>
      </c>
      <c r="S44" s="174" t="s">
        <v>5</v>
      </c>
      <c r="T44" s="175" t="s">
        <v>347</v>
      </c>
      <c r="U44" s="74"/>
      <c r="V44" s="74" t="s">
        <v>5</v>
      </c>
      <c r="W44" s="34"/>
      <c r="X44" s="8" t="s">
        <v>160</v>
      </c>
    </row>
    <row r="45" spans="3:24" ht="15" customHeight="1">
      <c r="C45" s="27"/>
      <c r="D45" s="36" t="s">
        <v>167</v>
      </c>
      <c r="E45" s="39" t="s">
        <v>4</v>
      </c>
      <c r="F45" s="433" t="str">
        <f>I43</f>
        <v>FC430</v>
      </c>
      <c r="G45" s="434"/>
      <c r="H45" s="435"/>
      <c r="I45" s="433" t="str">
        <f t="shared" ref="I45" si="38">L43</f>
        <v>大和</v>
      </c>
      <c r="J45" s="434"/>
      <c r="K45" s="435"/>
      <c r="L45" s="433" t="str">
        <f t="shared" ref="L45" si="39">O43</f>
        <v>川崎O</v>
      </c>
      <c r="M45" s="434"/>
      <c r="N45" s="435"/>
      <c r="O45" s="433" t="str">
        <f t="shared" ref="O45" si="40">R43</f>
        <v>駒寄</v>
      </c>
      <c r="P45" s="434"/>
      <c r="Q45" s="435"/>
      <c r="R45" s="433" t="str">
        <f>Q43</f>
        <v>ｺﾛｺﾛ</v>
      </c>
      <c r="S45" s="434"/>
      <c r="T45" s="435"/>
      <c r="U45" s="433"/>
      <c r="V45" s="434"/>
      <c r="W45" s="435"/>
      <c r="X45" s="8" t="s">
        <v>39</v>
      </c>
    </row>
    <row r="46" spans="3:24" ht="15" customHeight="1" thickBot="1">
      <c r="C46" s="9"/>
      <c r="D46" s="28" t="s">
        <v>26</v>
      </c>
      <c r="E46" s="29" t="s">
        <v>27</v>
      </c>
      <c r="F46" s="445" t="str">
        <f>K43</f>
        <v>平塚65</v>
      </c>
      <c r="G46" s="446"/>
      <c r="H46" s="447"/>
      <c r="I46" s="445" t="str">
        <f t="shared" ref="I46" si="41">N43</f>
        <v>パフォ</v>
      </c>
      <c r="J46" s="446"/>
      <c r="K46" s="447"/>
      <c r="L46" s="445" t="str">
        <f t="shared" ref="L46" si="42">Q43</f>
        <v>ｺﾛｺﾛ</v>
      </c>
      <c r="M46" s="446"/>
      <c r="N46" s="447"/>
      <c r="O46" s="445" t="str">
        <f t="shared" ref="O46" si="43">T43</f>
        <v>中沢40</v>
      </c>
      <c r="P46" s="446"/>
      <c r="Q46" s="447"/>
      <c r="R46" s="445" t="str">
        <f>O43</f>
        <v>川崎O</v>
      </c>
      <c r="S46" s="446"/>
      <c r="T46" s="447"/>
      <c r="U46" s="427"/>
      <c r="V46" s="427"/>
      <c r="W46" s="429"/>
      <c r="X46" s="10"/>
    </row>
    <row r="47" spans="3:24" ht="15.75" customHeight="1" thickTop="1">
      <c r="C47" s="3"/>
      <c r="D47" s="60" t="s">
        <v>159</v>
      </c>
      <c r="E47" s="41" t="s">
        <v>2</v>
      </c>
      <c r="F47" s="31" t="s">
        <v>15</v>
      </c>
      <c r="G47" s="30" t="s">
        <v>5</v>
      </c>
      <c r="H47" s="32" t="s">
        <v>21</v>
      </c>
      <c r="I47" s="31" t="s">
        <v>20</v>
      </c>
      <c r="J47" s="30" t="s">
        <v>5</v>
      </c>
      <c r="K47" s="32" t="s">
        <v>48</v>
      </c>
      <c r="L47" s="31" t="s">
        <v>19</v>
      </c>
      <c r="M47" s="30" t="s">
        <v>5</v>
      </c>
      <c r="N47" s="32" t="s">
        <v>24</v>
      </c>
      <c r="O47" s="31" t="s">
        <v>37</v>
      </c>
      <c r="P47" s="30" t="s">
        <v>5</v>
      </c>
      <c r="Q47" s="32" t="s">
        <v>34</v>
      </c>
      <c r="R47" s="31" t="s">
        <v>28</v>
      </c>
      <c r="S47" s="30" t="s">
        <v>5</v>
      </c>
      <c r="T47" s="32" t="s">
        <v>16</v>
      </c>
      <c r="U47" s="30"/>
      <c r="V47" s="30" t="s">
        <v>5</v>
      </c>
      <c r="W47" s="33"/>
      <c r="X47" s="5"/>
    </row>
    <row r="48" spans="3:24" ht="15" customHeight="1">
      <c r="C48" s="27">
        <v>11</v>
      </c>
      <c r="D48" s="36" t="s">
        <v>38</v>
      </c>
      <c r="E48" s="37" t="s">
        <v>3</v>
      </c>
      <c r="F48" s="173" t="s">
        <v>543</v>
      </c>
      <c r="G48" s="174" t="s">
        <v>5</v>
      </c>
      <c r="H48" s="175" t="s">
        <v>325</v>
      </c>
      <c r="I48" s="173" t="s">
        <v>544</v>
      </c>
      <c r="J48" s="174" t="s">
        <v>5</v>
      </c>
      <c r="K48" s="175" t="s">
        <v>334</v>
      </c>
      <c r="L48" s="173" t="s">
        <v>489</v>
      </c>
      <c r="M48" s="174" t="s">
        <v>5</v>
      </c>
      <c r="N48" s="175" t="s">
        <v>545</v>
      </c>
      <c r="O48" s="173" t="s">
        <v>334</v>
      </c>
      <c r="P48" s="174" t="s">
        <v>5</v>
      </c>
      <c r="Q48" s="175" t="s">
        <v>325</v>
      </c>
      <c r="R48" s="173" t="s">
        <v>325</v>
      </c>
      <c r="S48" s="174" t="s">
        <v>5</v>
      </c>
      <c r="T48" s="175" t="s">
        <v>542</v>
      </c>
      <c r="U48" s="74"/>
      <c r="V48" s="74" t="s">
        <v>5</v>
      </c>
      <c r="W48" s="34"/>
      <c r="X48" s="8" t="s">
        <v>153</v>
      </c>
    </row>
    <row r="49" spans="3:24" ht="15" customHeight="1">
      <c r="C49" s="27"/>
      <c r="D49" s="36" t="s">
        <v>52</v>
      </c>
      <c r="E49" s="39" t="s">
        <v>4</v>
      </c>
      <c r="F49" s="433" t="str">
        <f>I47</f>
        <v>パフォ</v>
      </c>
      <c r="G49" s="434"/>
      <c r="H49" s="435"/>
      <c r="I49" s="433" t="str">
        <f>L47</f>
        <v>明星</v>
      </c>
      <c r="J49" s="434"/>
      <c r="K49" s="435"/>
      <c r="L49" s="433" t="str">
        <f>O47</f>
        <v>ｺﾛｺﾛ</v>
      </c>
      <c r="M49" s="434"/>
      <c r="N49" s="435"/>
      <c r="O49" s="433" t="str">
        <f>R47</f>
        <v>平塚65</v>
      </c>
      <c r="P49" s="434"/>
      <c r="Q49" s="435"/>
      <c r="R49" s="433" t="str">
        <f>Q47</f>
        <v>かなレ</v>
      </c>
      <c r="S49" s="434"/>
      <c r="T49" s="435"/>
      <c r="U49" s="433"/>
      <c r="V49" s="434"/>
      <c r="W49" s="440"/>
      <c r="X49" s="8" t="s">
        <v>25</v>
      </c>
    </row>
    <row r="50" spans="3:24" ht="15" customHeight="1" thickBot="1">
      <c r="C50" s="9"/>
      <c r="D50" s="28" t="s">
        <v>26</v>
      </c>
      <c r="E50" s="29" t="s">
        <v>27</v>
      </c>
      <c r="F50" s="445" t="str">
        <f>K47</f>
        <v>川崎O</v>
      </c>
      <c r="G50" s="446"/>
      <c r="H50" s="447"/>
      <c r="I50" s="445" t="str">
        <f>N47</f>
        <v>FC430</v>
      </c>
      <c r="J50" s="446"/>
      <c r="K50" s="447"/>
      <c r="L50" s="445" t="str">
        <f>Q47</f>
        <v>かなレ</v>
      </c>
      <c r="M50" s="446"/>
      <c r="N50" s="447"/>
      <c r="O50" s="445" t="str">
        <f>T47</f>
        <v>大和</v>
      </c>
      <c r="P50" s="446"/>
      <c r="Q50" s="447"/>
      <c r="R50" s="445" t="str">
        <f>O47</f>
        <v>ｺﾛｺﾛ</v>
      </c>
      <c r="S50" s="446"/>
      <c r="T50" s="447"/>
      <c r="U50" s="426"/>
      <c r="V50" s="427"/>
      <c r="W50" s="429"/>
      <c r="X50" s="10"/>
    </row>
    <row r="51" spans="3:24" ht="15" customHeight="1" thickTop="1">
      <c r="C51" s="3"/>
      <c r="D51" s="60" t="s">
        <v>321</v>
      </c>
      <c r="E51" s="41" t="s">
        <v>2</v>
      </c>
      <c r="F51" s="294" t="s">
        <v>28</v>
      </c>
      <c r="G51" s="295" t="s">
        <v>5</v>
      </c>
      <c r="H51" s="296" t="s">
        <v>33</v>
      </c>
      <c r="I51" s="294" t="s">
        <v>48</v>
      </c>
      <c r="J51" s="295" t="s">
        <v>5</v>
      </c>
      <c r="K51" s="296" t="s">
        <v>49</v>
      </c>
      <c r="L51" s="294" t="s">
        <v>35</v>
      </c>
      <c r="M51" s="295" t="s">
        <v>5</v>
      </c>
      <c r="N51" s="296" t="s">
        <v>18</v>
      </c>
      <c r="O51" s="294" t="s">
        <v>31</v>
      </c>
      <c r="P51" s="295" t="s">
        <v>5</v>
      </c>
      <c r="Q51" s="296" t="s">
        <v>19</v>
      </c>
      <c r="R51" s="294" t="s">
        <v>23</v>
      </c>
      <c r="S51" s="295" t="s">
        <v>5</v>
      </c>
      <c r="T51" s="296" t="s">
        <v>34</v>
      </c>
      <c r="U51" s="4"/>
      <c r="V51" s="4" t="s">
        <v>5</v>
      </c>
      <c r="W51" s="11"/>
      <c r="X51" s="22"/>
    </row>
    <row r="52" spans="3:24" ht="15" customHeight="1">
      <c r="C52" s="27">
        <v>1</v>
      </c>
      <c r="D52" s="36" t="s">
        <v>322</v>
      </c>
      <c r="E52" s="37" t="s">
        <v>3</v>
      </c>
      <c r="F52" s="297"/>
      <c r="G52" s="298" t="s">
        <v>5</v>
      </c>
      <c r="H52" s="299"/>
      <c r="I52" s="297"/>
      <c r="J52" s="298" t="s">
        <v>5</v>
      </c>
      <c r="K52" s="299"/>
      <c r="L52" s="297"/>
      <c r="M52" s="298" t="s">
        <v>5</v>
      </c>
      <c r="N52" s="299"/>
      <c r="O52" s="297"/>
      <c r="P52" s="298" t="s">
        <v>5</v>
      </c>
      <c r="Q52" s="299"/>
      <c r="R52" s="297"/>
      <c r="S52" s="298" t="s">
        <v>5</v>
      </c>
      <c r="T52" s="299"/>
      <c r="U52" s="45"/>
      <c r="V52" s="45" t="s">
        <v>5</v>
      </c>
      <c r="W52" s="7"/>
      <c r="X52" s="20" t="s">
        <v>324</v>
      </c>
    </row>
    <row r="53" spans="3:24" ht="15" customHeight="1">
      <c r="C53" s="27"/>
      <c r="D53" s="36" t="s">
        <v>323</v>
      </c>
      <c r="E53" s="39" t="s">
        <v>4</v>
      </c>
      <c r="F53" s="741" t="str">
        <f>I51</f>
        <v>川崎O</v>
      </c>
      <c r="G53" s="742"/>
      <c r="H53" s="743"/>
      <c r="I53" s="741" t="str">
        <f t="shared" ref="I53" si="44">L51</f>
        <v>FC430</v>
      </c>
      <c r="J53" s="742"/>
      <c r="K53" s="743"/>
      <c r="L53" s="741" t="str">
        <f t="shared" ref="L53" si="45">O51</f>
        <v>大和</v>
      </c>
      <c r="M53" s="742"/>
      <c r="N53" s="743"/>
      <c r="O53" s="741" t="str">
        <f t="shared" ref="O53" si="46">R51</f>
        <v>中沢40</v>
      </c>
      <c r="P53" s="742"/>
      <c r="Q53" s="743"/>
      <c r="R53" s="741" t="str">
        <f>Q51</f>
        <v>明星</v>
      </c>
      <c r="S53" s="742"/>
      <c r="T53" s="743"/>
      <c r="U53" s="701"/>
      <c r="V53" s="702"/>
      <c r="W53" s="710"/>
      <c r="X53" s="8" t="s">
        <v>507</v>
      </c>
    </row>
    <row r="54" spans="3:24" ht="15" customHeight="1" thickBot="1">
      <c r="C54" s="9"/>
      <c r="D54" s="28" t="s">
        <v>26</v>
      </c>
      <c r="E54" s="29" t="s">
        <v>27</v>
      </c>
      <c r="F54" s="744" t="str">
        <f>K51</f>
        <v>松浪</v>
      </c>
      <c r="G54" s="745"/>
      <c r="H54" s="746"/>
      <c r="I54" s="744" t="str">
        <f t="shared" ref="I54" si="47">N51</f>
        <v>ｺﾛｺﾛ</v>
      </c>
      <c r="J54" s="745"/>
      <c r="K54" s="746"/>
      <c r="L54" s="744" t="str">
        <f t="shared" ref="L54" si="48">Q51</f>
        <v>明星</v>
      </c>
      <c r="M54" s="745"/>
      <c r="N54" s="746"/>
      <c r="O54" s="744" t="str">
        <f t="shared" ref="O54" si="49">T51</f>
        <v>かなレ</v>
      </c>
      <c r="P54" s="745"/>
      <c r="Q54" s="746"/>
      <c r="R54" s="744" t="str">
        <f>O51</f>
        <v>大和</v>
      </c>
      <c r="S54" s="745"/>
      <c r="T54" s="746"/>
      <c r="U54" s="708"/>
      <c r="V54" s="708"/>
      <c r="W54" s="709"/>
      <c r="X54" s="21"/>
    </row>
    <row r="55" spans="3:24" ht="15" customHeight="1" thickTop="1">
      <c r="C55" s="319"/>
      <c r="D55" s="320"/>
      <c r="E55" s="321" t="s">
        <v>550</v>
      </c>
      <c r="F55" s="734" t="s">
        <v>40</v>
      </c>
      <c r="G55" s="735"/>
      <c r="H55" s="736"/>
      <c r="I55" s="734" t="s">
        <v>41</v>
      </c>
      <c r="J55" s="735"/>
      <c r="K55" s="736"/>
      <c r="L55" s="734" t="s">
        <v>42</v>
      </c>
      <c r="M55" s="735"/>
      <c r="N55" s="736"/>
      <c r="O55" s="734" t="s">
        <v>43</v>
      </c>
      <c r="P55" s="735"/>
      <c r="Q55" s="736"/>
      <c r="R55" s="734" t="s">
        <v>44</v>
      </c>
      <c r="S55" s="735"/>
      <c r="T55" s="736"/>
      <c r="U55" s="737"/>
      <c r="V55" s="640"/>
      <c r="W55" s="641"/>
      <c r="X55" s="5"/>
    </row>
    <row r="56" spans="3:24" ht="15" customHeight="1">
      <c r="C56" s="322">
        <v>1</v>
      </c>
      <c r="D56" s="323" t="s">
        <v>551</v>
      </c>
      <c r="E56" s="324" t="s">
        <v>552</v>
      </c>
      <c r="F56" s="325" t="s">
        <v>28</v>
      </c>
      <c r="G56" s="326" t="s">
        <v>71</v>
      </c>
      <c r="H56" s="327" t="s">
        <v>33</v>
      </c>
      <c r="I56" s="325" t="s">
        <v>22</v>
      </c>
      <c r="J56" s="326" t="s">
        <v>71</v>
      </c>
      <c r="K56" s="327" t="s">
        <v>15</v>
      </c>
      <c r="L56" s="325" t="s">
        <v>35</v>
      </c>
      <c r="M56" s="326" t="s">
        <v>71</v>
      </c>
      <c r="N56" s="327" t="s">
        <v>37</v>
      </c>
      <c r="O56" s="325" t="s">
        <v>16</v>
      </c>
      <c r="P56" s="326" t="s">
        <v>71</v>
      </c>
      <c r="Q56" s="327" t="s">
        <v>19</v>
      </c>
      <c r="R56" s="325" t="s">
        <v>23</v>
      </c>
      <c r="S56" s="326" t="s">
        <v>71</v>
      </c>
      <c r="T56" s="327" t="s">
        <v>34</v>
      </c>
      <c r="U56" s="306"/>
      <c r="V56" s="306" t="s">
        <v>5</v>
      </c>
      <c r="W56" s="308"/>
      <c r="X56" s="19"/>
    </row>
    <row r="57" spans="3:24" ht="15" customHeight="1">
      <c r="C57" s="328"/>
      <c r="D57" s="329" t="s">
        <v>553</v>
      </c>
      <c r="E57" s="330" t="s">
        <v>554</v>
      </c>
      <c r="F57" s="335" t="s">
        <v>572</v>
      </c>
      <c r="G57" s="336" t="s">
        <v>5</v>
      </c>
      <c r="H57" s="337" t="s">
        <v>325</v>
      </c>
      <c r="I57" s="335" t="s">
        <v>347</v>
      </c>
      <c r="J57" s="336" t="s">
        <v>5</v>
      </c>
      <c r="K57" s="337" t="s">
        <v>573</v>
      </c>
      <c r="L57" s="335" t="s">
        <v>574</v>
      </c>
      <c r="M57" s="336" t="s">
        <v>5</v>
      </c>
      <c r="N57" s="337" t="s">
        <v>338</v>
      </c>
      <c r="O57" s="335" t="s">
        <v>347</v>
      </c>
      <c r="P57" s="336" t="s">
        <v>5</v>
      </c>
      <c r="Q57" s="337" t="s">
        <v>347</v>
      </c>
      <c r="R57" s="335" t="s">
        <v>348</v>
      </c>
      <c r="S57" s="336" t="s">
        <v>5</v>
      </c>
      <c r="T57" s="337" t="s">
        <v>571</v>
      </c>
      <c r="U57" s="74"/>
      <c r="V57" s="74" t="s">
        <v>5</v>
      </c>
      <c r="W57" s="34"/>
      <c r="X57" s="8" t="s">
        <v>324</v>
      </c>
    </row>
    <row r="58" spans="3:24" ht="15" customHeight="1">
      <c r="C58" s="328"/>
      <c r="D58" s="329" t="s">
        <v>555</v>
      </c>
      <c r="E58" s="331" t="s">
        <v>556</v>
      </c>
      <c r="F58" s="738" t="str">
        <f>I56</f>
        <v>川崎O</v>
      </c>
      <c r="G58" s="739"/>
      <c r="H58" s="740"/>
      <c r="I58" s="738" t="str">
        <f>L56</f>
        <v>FC430</v>
      </c>
      <c r="J58" s="739"/>
      <c r="K58" s="740"/>
      <c r="L58" s="738" t="str">
        <f>O56</f>
        <v>大和</v>
      </c>
      <c r="M58" s="739"/>
      <c r="N58" s="740"/>
      <c r="O58" s="738" t="str">
        <f>R56</f>
        <v>中沢40</v>
      </c>
      <c r="P58" s="739"/>
      <c r="Q58" s="740"/>
      <c r="R58" s="738" t="str">
        <f>Q56</f>
        <v>明星</v>
      </c>
      <c r="S58" s="739"/>
      <c r="T58" s="740"/>
      <c r="U58" s="433"/>
      <c r="V58" s="434"/>
      <c r="W58" s="435"/>
      <c r="X58" s="8" t="s">
        <v>505</v>
      </c>
    </row>
    <row r="59" spans="3:24" ht="15" customHeight="1" thickBot="1">
      <c r="C59" s="332"/>
      <c r="D59" s="333" t="s">
        <v>557</v>
      </c>
      <c r="E59" s="334" t="s">
        <v>558</v>
      </c>
      <c r="F59" s="731" t="str">
        <f>K56</f>
        <v>松浪</v>
      </c>
      <c r="G59" s="732"/>
      <c r="H59" s="733"/>
      <c r="I59" s="731" t="str">
        <f>N56</f>
        <v>ｺﾛｺﾛ</v>
      </c>
      <c r="J59" s="732"/>
      <c r="K59" s="733"/>
      <c r="L59" s="731" t="str">
        <f>Q56</f>
        <v>明星</v>
      </c>
      <c r="M59" s="732"/>
      <c r="N59" s="733"/>
      <c r="O59" s="731" t="str">
        <f>T56</f>
        <v>かなレ</v>
      </c>
      <c r="P59" s="732"/>
      <c r="Q59" s="733"/>
      <c r="R59" s="731" t="str">
        <f>O56</f>
        <v>大和</v>
      </c>
      <c r="S59" s="732"/>
      <c r="T59" s="733"/>
      <c r="U59" s="427"/>
      <c r="V59" s="427"/>
      <c r="W59" s="429"/>
      <c r="X59" s="10"/>
    </row>
    <row r="60" spans="3:24" ht="15" customHeight="1" thickTop="1">
      <c r="C60" s="3"/>
      <c r="D60" s="60" t="s">
        <v>163</v>
      </c>
      <c r="E60" s="41" t="s">
        <v>2</v>
      </c>
      <c r="F60" s="305" t="s">
        <v>35</v>
      </c>
      <c r="G60" s="306" t="s">
        <v>5</v>
      </c>
      <c r="H60" s="307" t="s">
        <v>22</v>
      </c>
      <c r="I60" s="305" t="s">
        <v>36</v>
      </c>
      <c r="J60" s="306" t="s">
        <v>5</v>
      </c>
      <c r="K60" s="307" t="s">
        <v>31</v>
      </c>
      <c r="L60" s="305" t="s">
        <v>37</v>
      </c>
      <c r="M60" s="306" t="s">
        <v>5</v>
      </c>
      <c r="N60" s="307" t="s">
        <v>29</v>
      </c>
      <c r="O60" s="305" t="s">
        <v>28</v>
      </c>
      <c r="P60" s="306" t="s">
        <v>5</v>
      </c>
      <c r="Q60" s="307" t="s">
        <v>21</v>
      </c>
      <c r="R60" s="305" t="s">
        <v>15</v>
      </c>
      <c r="S60" s="306" t="s">
        <v>5</v>
      </c>
      <c r="T60" s="307" t="s">
        <v>19</v>
      </c>
      <c r="U60" s="306"/>
      <c r="V60" s="306" t="s">
        <v>5</v>
      </c>
      <c r="W60" s="308"/>
      <c r="X60" s="5"/>
    </row>
    <row r="61" spans="3:24" ht="15" customHeight="1">
      <c r="C61" s="27">
        <v>5</v>
      </c>
      <c r="D61" s="36" t="s">
        <v>38</v>
      </c>
      <c r="E61" s="37" t="s">
        <v>3</v>
      </c>
      <c r="F61" s="173" t="s">
        <v>584</v>
      </c>
      <c r="G61" s="174" t="s">
        <v>5</v>
      </c>
      <c r="H61" s="175" t="s">
        <v>585</v>
      </c>
      <c r="I61" s="173" t="s">
        <v>586</v>
      </c>
      <c r="J61" s="174" t="s">
        <v>5</v>
      </c>
      <c r="K61" s="175" t="s">
        <v>587</v>
      </c>
      <c r="L61" s="173" t="s">
        <v>574</v>
      </c>
      <c r="M61" s="174" t="s">
        <v>5</v>
      </c>
      <c r="N61" s="175" t="s">
        <v>588</v>
      </c>
      <c r="O61" s="173" t="s">
        <v>589</v>
      </c>
      <c r="P61" s="174" t="s">
        <v>5</v>
      </c>
      <c r="Q61" s="175" t="s">
        <v>347</v>
      </c>
      <c r="R61" s="173" t="s">
        <v>583</v>
      </c>
      <c r="S61" s="174" t="s">
        <v>5</v>
      </c>
      <c r="T61" s="175" t="s">
        <v>583</v>
      </c>
      <c r="U61" s="74"/>
      <c r="V61" s="74" t="s">
        <v>5</v>
      </c>
      <c r="W61" s="34"/>
      <c r="X61" s="245" t="s">
        <v>450</v>
      </c>
    </row>
    <row r="62" spans="3:24" ht="15" customHeight="1">
      <c r="C62" s="27"/>
      <c r="D62" s="36" t="s">
        <v>52</v>
      </c>
      <c r="E62" s="39" t="s">
        <v>4</v>
      </c>
      <c r="F62" s="433" t="str">
        <f>I60</f>
        <v>かなレ</v>
      </c>
      <c r="G62" s="434"/>
      <c r="H62" s="435"/>
      <c r="I62" s="433" t="str">
        <f t="shared" ref="I62" si="50">L60</f>
        <v>ｺﾛｺﾛ</v>
      </c>
      <c r="J62" s="434"/>
      <c r="K62" s="435"/>
      <c r="L62" s="433" t="str">
        <f t="shared" ref="L62" si="51">O60</f>
        <v>平塚65</v>
      </c>
      <c r="M62" s="434"/>
      <c r="N62" s="435"/>
      <c r="O62" s="433" t="str">
        <f t="shared" ref="O62" si="52">R60</f>
        <v>松浪</v>
      </c>
      <c r="P62" s="434"/>
      <c r="Q62" s="435"/>
      <c r="R62" s="433" t="str">
        <f>Q60</f>
        <v>駒寄</v>
      </c>
      <c r="S62" s="434"/>
      <c r="T62" s="435"/>
      <c r="U62" s="433"/>
      <c r="V62" s="434"/>
      <c r="W62" s="435"/>
      <c r="X62" s="8"/>
    </row>
    <row r="63" spans="3:24" ht="15" customHeight="1" thickBot="1">
      <c r="C63" s="76"/>
      <c r="D63" s="28" t="s">
        <v>26</v>
      </c>
      <c r="E63" s="29" t="s">
        <v>27</v>
      </c>
      <c r="F63" s="445" t="str">
        <f>K60</f>
        <v>大和</v>
      </c>
      <c r="G63" s="446"/>
      <c r="H63" s="447"/>
      <c r="I63" s="445" t="str">
        <f t="shared" ref="I63" si="53">N60</f>
        <v>中沢40</v>
      </c>
      <c r="J63" s="446"/>
      <c r="K63" s="447"/>
      <c r="L63" s="445" t="str">
        <f t="shared" ref="L63" si="54">Q60</f>
        <v>駒寄</v>
      </c>
      <c r="M63" s="446"/>
      <c r="N63" s="447"/>
      <c r="O63" s="445" t="str">
        <f t="shared" ref="O63" si="55">T60</f>
        <v>明星</v>
      </c>
      <c r="P63" s="446"/>
      <c r="Q63" s="447"/>
      <c r="R63" s="445" t="str">
        <f>O60</f>
        <v>平塚65</v>
      </c>
      <c r="S63" s="446"/>
      <c r="T63" s="447"/>
      <c r="U63" s="427"/>
      <c r="V63" s="427"/>
      <c r="W63" s="429"/>
      <c r="X63" s="10"/>
    </row>
    <row r="64" spans="3:24" ht="15" customHeight="1" thickTop="1">
      <c r="C64" s="3"/>
      <c r="D64" s="60" t="s">
        <v>164</v>
      </c>
      <c r="E64" s="41" t="s">
        <v>2</v>
      </c>
      <c r="F64" s="68"/>
      <c r="G64" s="69" t="s">
        <v>5</v>
      </c>
      <c r="H64" s="70"/>
      <c r="I64" s="68"/>
      <c r="J64" s="69" t="s">
        <v>5</v>
      </c>
      <c r="K64" s="70"/>
      <c r="L64" s="68"/>
      <c r="M64" s="69" t="s">
        <v>5</v>
      </c>
      <c r="N64" s="70"/>
      <c r="O64" s="68"/>
      <c r="P64" s="69" t="s">
        <v>5</v>
      </c>
      <c r="Q64" s="70"/>
      <c r="R64" s="68"/>
      <c r="S64" s="69" t="s">
        <v>5</v>
      </c>
      <c r="T64" s="70"/>
      <c r="U64" s="4"/>
      <c r="V64" s="4" t="s">
        <v>5</v>
      </c>
      <c r="W64" s="11"/>
      <c r="X64" s="22"/>
    </row>
    <row r="65" spans="3:24" ht="15" customHeight="1">
      <c r="C65" s="27" t="s">
        <v>168</v>
      </c>
      <c r="D65" s="36" t="s">
        <v>38</v>
      </c>
      <c r="E65" s="37" t="s">
        <v>3</v>
      </c>
      <c r="F65" s="65"/>
      <c r="G65" s="66" t="s">
        <v>5</v>
      </c>
      <c r="H65" s="67"/>
      <c r="I65" s="65"/>
      <c r="J65" s="66" t="s">
        <v>5</v>
      </c>
      <c r="K65" s="67"/>
      <c r="L65" s="65"/>
      <c r="M65" s="66" t="s">
        <v>5</v>
      </c>
      <c r="N65" s="67"/>
      <c r="O65" s="65"/>
      <c r="P65" s="66" t="s">
        <v>5</v>
      </c>
      <c r="Q65" s="67"/>
      <c r="R65" s="65"/>
      <c r="S65" s="66" t="s">
        <v>5</v>
      </c>
      <c r="T65" s="67"/>
      <c r="U65" s="45"/>
      <c r="V65" s="45" t="s">
        <v>5</v>
      </c>
      <c r="W65" s="7"/>
      <c r="X65" s="19"/>
    </row>
    <row r="66" spans="3:24" ht="15" customHeight="1">
      <c r="C66" s="27" t="s">
        <v>169</v>
      </c>
      <c r="D66" s="36" t="s">
        <v>52</v>
      </c>
      <c r="E66" s="39" t="s">
        <v>4</v>
      </c>
      <c r="F66" s="698"/>
      <c r="G66" s="699"/>
      <c r="H66" s="700"/>
      <c r="I66" s="698"/>
      <c r="J66" s="699"/>
      <c r="K66" s="700"/>
      <c r="L66" s="698"/>
      <c r="M66" s="699"/>
      <c r="N66" s="700"/>
      <c r="O66" s="698"/>
      <c r="P66" s="699"/>
      <c r="Q66" s="700"/>
      <c r="R66" s="698"/>
      <c r="S66" s="699"/>
      <c r="T66" s="700"/>
      <c r="U66" s="701"/>
      <c r="V66" s="702"/>
      <c r="W66" s="703"/>
      <c r="X66" s="20"/>
    </row>
    <row r="67" spans="3:24" ht="15" customHeight="1" thickBot="1">
      <c r="C67" s="76" t="s">
        <v>170</v>
      </c>
      <c r="D67" s="28" t="s">
        <v>26</v>
      </c>
      <c r="E67" s="29" t="s">
        <v>27</v>
      </c>
      <c r="F67" s="704"/>
      <c r="G67" s="705"/>
      <c r="H67" s="706"/>
      <c r="I67" s="704"/>
      <c r="J67" s="705"/>
      <c r="K67" s="706"/>
      <c r="L67" s="704"/>
      <c r="M67" s="705"/>
      <c r="N67" s="706"/>
      <c r="O67" s="704"/>
      <c r="P67" s="705"/>
      <c r="Q67" s="706"/>
      <c r="R67" s="704"/>
      <c r="S67" s="705"/>
      <c r="T67" s="706"/>
      <c r="U67" s="707"/>
      <c r="V67" s="708"/>
      <c r="W67" s="709"/>
      <c r="X67" s="21"/>
    </row>
    <row r="68" spans="3:24" ht="15" customHeight="1" thickTop="1">
      <c r="C68" s="3"/>
      <c r="D68" s="60" t="s">
        <v>451</v>
      </c>
      <c r="E68" s="35" t="s">
        <v>2</v>
      </c>
      <c r="F68" s="294" t="s">
        <v>35</v>
      </c>
      <c r="G68" s="295" t="s">
        <v>5</v>
      </c>
      <c r="H68" s="296" t="s">
        <v>22</v>
      </c>
      <c r="I68" s="301" t="s">
        <v>36</v>
      </c>
      <c r="J68" s="295" t="s">
        <v>5</v>
      </c>
      <c r="K68" s="301" t="s">
        <v>31</v>
      </c>
      <c r="L68" s="294" t="s">
        <v>37</v>
      </c>
      <c r="M68" s="295" t="s">
        <v>5</v>
      </c>
      <c r="N68" s="296" t="s">
        <v>29</v>
      </c>
      <c r="O68" s="301" t="s">
        <v>28</v>
      </c>
      <c r="P68" s="295" t="s">
        <v>5</v>
      </c>
      <c r="Q68" s="301" t="s">
        <v>21</v>
      </c>
      <c r="R68" s="294" t="s">
        <v>15</v>
      </c>
      <c r="S68" s="295" t="s">
        <v>5</v>
      </c>
      <c r="T68" s="296" t="s">
        <v>19</v>
      </c>
      <c r="U68" s="242"/>
      <c r="V68" s="242" t="s">
        <v>5</v>
      </c>
      <c r="W68" s="243"/>
      <c r="X68" s="5"/>
    </row>
    <row r="69" spans="3:24" ht="15" customHeight="1">
      <c r="C69" s="27">
        <v>5</v>
      </c>
      <c r="D69" s="36" t="s">
        <v>452</v>
      </c>
      <c r="E69" s="37" t="s">
        <v>3</v>
      </c>
      <c r="F69" s="297"/>
      <c r="G69" s="298" t="s">
        <v>5</v>
      </c>
      <c r="H69" s="299"/>
      <c r="I69" s="298"/>
      <c r="J69" s="298" t="s">
        <v>5</v>
      </c>
      <c r="K69" s="298"/>
      <c r="L69" s="297"/>
      <c r="M69" s="298" t="s">
        <v>5</v>
      </c>
      <c r="N69" s="299"/>
      <c r="O69" s="298"/>
      <c r="P69" s="298" t="s">
        <v>5</v>
      </c>
      <c r="Q69" s="298"/>
      <c r="R69" s="297"/>
      <c r="S69" s="298" t="s">
        <v>5</v>
      </c>
      <c r="T69" s="299"/>
      <c r="U69" s="74"/>
      <c r="V69" s="74" t="s">
        <v>5</v>
      </c>
      <c r="W69" s="34"/>
      <c r="X69" s="300" t="s">
        <v>450</v>
      </c>
    </row>
    <row r="70" spans="3:24" ht="15" customHeight="1">
      <c r="C70" s="27"/>
      <c r="D70" s="38" t="s">
        <v>323</v>
      </c>
      <c r="E70" s="39" t="s">
        <v>4</v>
      </c>
      <c r="F70" s="741" t="str">
        <f>I68</f>
        <v>かなレ</v>
      </c>
      <c r="G70" s="742"/>
      <c r="H70" s="743"/>
      <c r="I70" s="741" t="str">
        <f t="shared" ref="I70" si="56">L68</f>
        <v>ｺﾛｺﾛ</v>
      </c>
      <c r="J70" s="742"/>
      <c r="K70" s="743"/>
      <c r="L70" s="741" t="str">
        <f t="shared" ref="L70" si="57">O68</f>
        <v>平塚65</v>
      </c>
      <c r="M70" s="742"/>
      <c r="N70" s="743"/>
      <c r="O70" s="741" t="str">
        <f t="shared" ref="O70" si="58">R68</f>
        <v>松浪</v>
      </c>
      <c r="P70" s="742"/>
      <c r="Q70" s="743"/>
      <c r="R70" s="741" t="str">
        <f>Q68</f>
        <v>駒寄</v>
      </c>
      <c r="S70" s="742"/>
      <c r="T70" s="743"/>
      <c r="U70" s="433"/>
      <c r="V70" s="434"/>
      <c r="W70" s="440"/>
      <c r="X70" s="19" t="s">
        <v>506</v>
      </c>
    </row>
    <row r="71" spans="3:24" ht="15" customHeight="1" thickBot="1">
      <c r="C71" s="9"/>
      <c r="D71" s="28" t="s">
        <v>26</v>
      </c>
      <c r="E71" s="29" t="s">
        <v>27</v>
      </c>
      <c r="F71" s="744" t="str">
        <f>K68</f>
        <v>大和</v>
      </c>
      <c r="G71" s="745"/>
      <c r="H71" s="746"/>
      <c r="I71" s="744" t="str">
        <f t="shared" ref="I71" si="59">N68</f>
        <v>中沢40</v>
      </c>
      <c r="J71" s="745"/>
      <c r="K71" s="746"/>
      <c r="L71" s="744" t="str">
        <f t="shared" ref="L71" si="60">Q68</f>
        <v>駒寄</v>
      </c>
      <c r="M71" s="745"/>
      <c r="N71" s="746"/>
      <c r="O71" s="744" t="str">
        <f t="shared" ref="O71" si="61">T68</f>
        <v>明星</v>
      </c>
      <c r="P71" s="745"/>
      <c r="Q71" s="746"/>
      <c r="R71" s="744" t="str">
        <f>O68</f>
        <v>平塚65</v>
      </c>
      <c r="S71" s="745"/>
      <c r="T71" s="746"/>
      <c r="U71" s="426"/>
      <c r="V71" s="427"/>
      <c r="W71" s="429"/>
      <c r="X71" s="10"/>
    </row>
    <row r="72" spans="3:24" ht="15" customHeight="1" thickTop="1">
      <c r="C72" s="3"/>
      <c r="D72" s="60" t="s">
        <v>451</v>
      </c>
      <c r="E72" s="41" t="s">
        <v>2</v>
      </c>
      <c r="F72" s="341" t="s">
        <v>32</v>
      </c>
      <c r="G72" s="342" t="s">
        <v>5</v>
      </c>
      <c r="H72" s="343" t="s">
        <v>33</v>
      </c>
      <c r="I72" s="68"/>
      <c r="J72" s="69" t="s">
        <v>5</v>
      </c>
      <c r="K72" s="70"/>
      <c r="L72" s="68"/>
      <c r="M72" s="69" t="s">
        <v>5</v>
      </c>
      <c r="N72" s="70"/>
      <c r="O72" s="68"/>
      <c r="P72" s="69" t="s">
        <v>5</v>
      </c>
      <c r="Q72" s="70"/>
      <c r="R72" s="68"/>
      <c r="S72" s="69" t="s">
        <v>5</v>
      </c>
      <c r="T72" s="70"/>
      <c r="U72" s="4"/>
      <c r="V72" s="4" t="s">
        <v>5</v>
      </c>
      <c r="W72" s="11"/>
      <c r="X72" s="22"/>
    </row>
    <row r="73" spans="3:24" ht="15" customHeight="1">
      <c r="C73" s="27">
        <v>8</v>
      </c>
      <c r="D73" s="36" t="s">
        <v>443</v>
      </c>
      <c r="E73" s="37" t="s">
        <v>3</v>
      </c>
      <c r="F73" s="361" t="s">
        <v>490</v>
      </c>
      <c r="G73" s="362" t="s">
        <v>5</v>
      </c>
      <c r="H73" s="363" t="s">
        <v>491</v>
      </c>
      <c r="I73" s="65"/>
      <c r="J73" s="66" t="s">
        <v>5</v>
      </c>
      <c r="K73" s="67"/>
      <c r="L73" s="65"/>
      <c r="M73" s="66" t="s">
        <v>5</v>
      </c>
      <c r="N73" s="67"/>
      <c r="O73" s="65"/>
      <c r="P73" s="66" t="s">
        <v>5</v>
      </c>
      <c r="Q73" s="67"/>
      <c r="R73" s="65"/>
      <c r="S73" s="66" t="s">
        <v>5</v>
      </c>
      <c r="T73" s="67"/>
      <c r="U73" s="45"/>
      <c r="V73" s="45" t="s">
        <v>5</v>
      </c>
      <c r="W73" s="7"/>
      <c r="X73" s="19"/>
    </row>
    <row r="74" spans="3:24" ht="15" customHeight="1">
      <c r="C74" s="27"/>
      <c r="D74" s="36" t="s">
        <v>323</v>
      </c>
      <c r="E74" s="39" t="s">
        <v>4</v>
      </c>
      <c r="F74" s="698"/>
      <c r="G74" s="699"/>
      <c r="H74" s="700"/>
      <c r="I74" s="698"/>
      <c r="J74" s="699"/>
      <c r="K74" s="700"/>
      <c r="L74" s="698"/>
      <c r="M74" s="699"/>
      <c r="N74" s="700"/>
      <c r="O74" s="698"/>
      <c r="P74" s="699"/>
      <c r="Q74" s="700"/>
      <c r="R74" s="698"/>
      <c r="S74" s="699"/>
      <c r="T74" s="700"/>
      <c r="U74" s="701"/>
      <c r="V74" s="702"/>
      <c r="W74" s="703"/>
      <c r="X74" s="20"/>
    </row>
    <row r="75" spans="3:24" ht="15" customHeight="1" thickBot="1">
      <c r="C75" s="76"/>
      <c r="D75" s="28" t="s">
        <v>26</v>
      </c>
      <c r="E75" s="29" t="s">
        <v>27</v>
      </c>
      <c r="F75" s="704"/>
      <c r="G75" s="705"/>
      <c r="H75" s="706"/>
      <c r="I75" s="704"/>
      <c r="J75" s="705"/>
      <c r="K75" s="706"/>
      <c r="L75" s="704"/>
      <c r="M75" s="705"/>
      <c r="N75" s="706"/>
      <c r="O75" s="704"/>
      <c r="P75" s="705"/>
      <c r="Q75" s="706"/>
      <c r="R75" s="704"/>
      <c r="S75" s="705"/>
      <c r="T75" s="706"/>
      <c r="U75" s="707"/>
      <c r="V75" s="708"/>
      <c r="W75" s="709"/>
      <c r="X75" s="21"/>
    </row>
    <row r="76" spans="3:24" ht="15" customHeight="1" thickTop="1" thickBot="1">
      <c r="C76" s="62" t="s">
        <v>0</v>
      </c>
      <c r="D76" s="43" t="s">
        <v>1</v>
      </c>
      <c r="E76" s="44"/>
      <c r="F76" s="467" t="s">
        <v>8</v>
      </c>
      <c r="G76" s="468"/>
      <c r="H76" s="469"/>
      <c r="I76" s="467" t="s">
        <v>9</v>
      </c>
      <c r="J76" s="468"/>
      <c r="K76" s="469"/>
      <c r="L76" s="467" t="s">
        <v>10</v>
      </c>
      <c r="M76" s="468"/>
      <c r="N76" s="469"/>
      <c r="O76" s="467" t="s">
        <v>11</v>
      </c>
      <c r="P76" s="468"/>
      <c r="Q76" s="469"/>
      <c r="R76" s="467" t="s">
        <v>12</v>
      </c>
      <c r="S76" s="468"/>
      <c r="T76" s="469"/>
      <c r="U76" s="467" t="s">
        <v>13</v>
      </c>
      <c r="V76" s="468"/>
      <c r="W76" s="470"/>
      <c r="X76" s="26" t="s">
        <v>14</v>
      </c>
    </row>
    <row r="77" spans="3:24">
      <c r="D77" s="13"/>
    </row>
    <row r="87" spans="4:4" s="63" customFormat="1"/>
    <row r="88" spans="4:4" s="63" customFormat="1">
      <c r="D88" s="64"/>
    </row>
    <row r="89" spans="4:4" s="63" customFormat="1"/>
    <row r="90" spans="4:4" s="63" customFormat="1"/>
    <row r="91" spans="4:4" s="63" customFormat="1"/>
    <row r="92" spans="4:4" s="63" customFormat="1"/>
    <row r="93" spans="4:4" s="63" customFormat="1"/>
    <row r="94" spans="4:4" s="63" customFormat="1"/>
    <row r="95" spans="4:4" s="63" customFormat="1"/>
    <row r="96" spans="4:4" s="63" customFormat="1"/>
    <row r="97" s="63" customFormat="1"/>
    <row r="98" s="63" customFormat="1"/>
    <row r="99" s="63" customFormat="1"/>
    <row r="100" s="63" customFormat="1"/>
    <row r="101" s="63" customFormat="1"/>
    <row r="102" s="63" customFormat="1"/>
    <row r="103" s="63" customFormat="1"/>
    <row r="104" s="63" customFormat="1"/>
    <row r="105" s="63" customFormat="1"/>
    <row r="106" s="63" customFormat="1"/>
    <row r="107" s="63" customFormat="1"/>
    <row r="108" s="63" customFormat="1"/>
    <row r="109" s="63" customFormat="1"/>
    <row r="110" s="63" customFormat="1"/>
    <row r="111" s="63" customFormat="1"/>
    <row r="112" s="63" customFormat="1"/>
    <row r="113" s="63" customFormat="1"/>
    <row r="114" s="63" customFormat="1"/>
    <row r="115" s="63" customFormat="1"/>
    <row r="116" s="63" customFormat="1"/>
    <row r="117" s="63" customFormat="1"/>
    <row r="118" s="63" customFormat="1"/>
    <row r="119" s="63" customFormat="1"/>
    <row r="120" s="63" customFormat="1"/>
    <row r="121" s="63" customFormat="1"/>
    <row r="122" s="63" customFormat="1"/>
    <row r="123" s="63" customFormat="1"/>
    <row r="124" s="63" customFormat="1"/>
    <row r="125" s="63" customFormat="1"/>
    <row r="126" s="63" customFormat="1"/>
    <row r="127" s="63" customFormat="1"/>
    <row r="128" s="63" customFormat="1"/>
    <row r="129" s="63" customFormat="1"/>
    <row r="130" s="63" customFormat="1"/>
    <row r="131" s="63" customFormat="1"/>
    <row r="132" s="63" customFormat="1"/>
    <row r="133" s="63" customFormat="1"/>
    <row r="134" s="63" customFormat="1"/>
    <row r="135" s="63" customFormat="1"/>
    <row r="136" s="63" customFormat="1"/>
    <row r="137" s="63" customFormat="1"/>
    <row r="138" s="63" customFormat="1"/>
    <row r="139" s="63" customFormat="1"/>
    <row r="140" s="63" customFormat="1"/>
    <row r="141" s="63" customFormat="1"/>
    <row r="142" s="63" customFormat="1"/>
    <row r="143" s="63" customFormat="1"/>
    <row r="144" s="63" customFormat="1"/>
    <row r="145" s="63" customFormat="1"/>
    <row r="146" s="63" customFormat="1"/>
    <row r="147" s="63" customFormat="1"/>
    <row r="148" s="63" customFormat="1"/>
    <row r="149" s="63" customFormat="1"/>
    <row r="150" s="63" customFormat="1"/>
    <row r="151" s="63" customFormat="1"/>
    <row r="152" s="63" customFormat="1"/>
    <row r="153" s="63" customFormat="1"/>
  </sheetData>
  <mergeCells count="241">
    <mergeCell ref="F70:H70"/>
    <mergeCell ref="I70:K70"/>
    <mergeCell ref="L70:N70"/>
    <mergeCell ref="O70:Q70"/>
    <mergeCell ref="R70:T70"/>
    <mergeCell ref="U70:W70"/>
    <mergeCell ref="F71:H71"/>
    <mergeCell ref="I71:K71"/>
    <mergeCell ref="L71:N71"/>
    <mergeCell ref="O71:Q71"/>
    <mergeCell ref="R71:T71"/>
    <mergeCell ref="U71:W71"/>
    <mergeCell ref="F53:H53"/>
    <mergeCell ref="I53:K53"/>
    <mergeCell ref="L53:N53"/>
    <mergeCell ref="O53:Q53"/>
    <mergeCell ref="R53:T53"/>
    <mergeCell ref="U53:W53"/>
    <mergeCell ref="F54:H54"/>
    <mergeCell ref="I54:K54"/>
    <mergeCell ref="L54:N54"/>
    <mergeCell ref="O54:Q54"/>
    <mergeCell ref="R54:T54"/>
    <mergeCell ref="U54:W54"/>
    <mergeCell ref="F55:H55"/>
    <mergeCell ref="I55:K55"/>
    <mergeCell ref="L55:N55"/>
    <mergeCell ref="O55:Q55"/>
    <mergeCell ref="R55:T55"/>
    <mergeCell ref="U55:W55"/>
    <mergeCell ref="F58:H58"/>
    <mergeCell ref="I58:K58"/>
    <mergeCell ref="L58:N58"/>
    <mergeCell ref="O58:Q58"/>
    <mergeCell ref="R58:T58"/>
    <mergeCell ref="U58:W58"/>
    <mergeCell ref="I62:K62"/>
    <mergeCell ref="F59:H59"/>
    <mergeCell ref="I59:K59"/>
    <mergeCell ref="L59:N59"/>
    <mergeCell ref="O59:Q59"/>
    <mergeCell ref="R59:T59"/>
    <mergeCell ref="U59:W59"/>
    <mergeCell ref="F66:H66"/>
    <mergeCell ref="I66:K66"/>
    <mergeCell ref="L66:N66"/>
    <mergeCell ref="O66:Q66"/>
    <mergeCell ref="R66:T66"/>
    <mergeCell ref="U66:W66"/>
    <mergeCell ref="U12:W12"/>
    <mergeCell ref="F8:H8"/>
    <mergeCell ref="I8:K8"/>
    <mergeCell ref="L8:N8"/>
    <mergeCell ref="O8:Q8"/>
    <mergeCell ref="R8:T8"/>
    <mergeCell ref="U8:W8"/>
    <mergeCell ref="F67:H67"/>
    <mergeCell ref="I67:K67"/>
    <mergeCell ref="L67:N67"/>
    <mergeCell ref="O67:Q67"/>
    <mergeCell ref="R67:T67"/>
    <mergeCell ref="U67:W67"/>
    <mergeCell ref="L62:N62"/>
    <mergeCell ref="O62:Q62"/>
    <mergeCell ref="R62:T62"/>
    <mergeCell ref="U62:W62"/>
    <mergeCell ref="F63:H63"/>
    <mergeCell ref="I63:K63"/>
    <mergeCell ref="L63:N63"/>
    <mergeCell ref="O63:Q63"/>
    <mergeCell ref="R63:T63"/>
    <mergeCell ref="U63:W63"/>
    <mergeCell ref="F62:H62"/>
    <mergeCell ref="L49:N49"/>
    <mergeCell ref="O49:Q49"/>
    <mergeCell ref="R49:T49"/>
    <mergeCell ref="U49:W49"/>
    <mergeCell ref="F50:H50"/>
    <mergeCell ref="I50:K50"/>
    <mergeCell ref="L50:N50"/>
    <mergeCell ref="O50:Q50"/>
    <mergeCell ref="R50:T50"/>
    <mergeCell ref="U50:W50"/>
    <mergeCell ref="F38:H38"/>
    <mergeCell ref="I38:K38"/>
    <mergeCell ref="L38:N38"/>
    <mergeCell ref="O38:Q38"/>
    <mergeCell ref="R38:T38"/>
    <mergeCell ref="U38:W38"/>
    <mergeCell ref="R37:T37"/>
    <mergeCell ref="U37:W37"/>
    <mergeCell ref="F41:H41"/>
    <mergeCell ref="I41:K41"/>
    <mergeCell ref="L41:N41"/>
    <mergeCell ref="O41:Q41"/>
    <mergeCell ref="R41:T41"/>
    <mergeCell ref="U41:W41"/>
    <mergeCell ref="F30:H30"/>
    <mergeCell ref="I30:K30"/>
    <mergeCell ref="L30:N30"/>
    <mergeCell ref="O30:Q30"/>
    <mergeCell ref="R30:T30"/>
    <mergeCell ref="U30:W30"/>
    <mergeCell ref="F33:H33"/>
    <mergeCell ref="I33:K33"/>
    <mergeCell ref="L33:N33"/>
    <mergeCell ref="O33:Q33"/>
    <mergeCell ref="R33:T33"/>
    <mergeCell ref="U33:W33"/>
    <mergeCell ref="F76:H76"/>
    <mergeCell ref="I76:K76"/>
    <mergeCell ref="L76:N76"/>
    <mergeCell ref="O76:Q76"/>
    <mergeCell ref="R76:T76"/>
    <mergeCell ref="U76:W76"/>
    <mergeCell ref="F42:H42"/>
    <mergeCell ref="I42:K42"/>
    <mergeCell ref="L42:N42"/>
    <mergeCell ref="O42:Q42"/>
    <mergeCell ref="F46:H46"/>
    <mergeCell ref="I46:K46"/>
    <mergeCell ref="L46:N46"/>
    <mergeCell ref="O46:Q46"/>
    <mergeCell ref="R46:T46"/>
    <mergeCell ref="U46:W46"/>
    <mergeCell ref="F45:H45"/>
    <mergeCell ref="I45:K45"/>
    <mergeCell ref="L45:N45"/>
    <mergeCell ref="O45:Q45"/>
    <mergeCell ref="R45:T45"/>
    <mergeCell ref="U45:W45"/>
    <mergeCell ref="F49:H49"/>
    <mergeCell ref="I49:K49"/>
    <mergeCell ref="F25:H25"/>
    <mergeCell ref="I6:K6"/>
    <mergeCell ref="L6:N6"/>
    <mergeCell ref="O24:Q24"/>
    <mergeCell ref="R24:T24"/>
    <mergeCell ref="U24:W24"/>
    <mergeCell ref="F15:H15"/>
    <mergeCell ref="L15:N15"/>
    <mergeCell ref="O15:Q15"/>
    <mergeCell ref="R15:T15"/>
    <mergeCell ref="U15:W15"/>
    <mergeCell ref="R20:T20"/>
    <mergeCell ref="U20:W20"/>
    <mergeCell ref="F17:H17"/>
    <mergeCell ref="I17:K17"/>
    <mergeCell ref="L17:N17"/>
    <mergeCell ref="O17:Q17"/>
    <mergeCell ref="R17:T17"/>
    <mergeCell ref="U17:W17"/>
    <mergeCell ref="F20:H20"/>
    <mergeCell ref="I12:K12"/>
    <mergeCell ref="L12:N12"/>
    <mergeCell ref="O12:Q12"/>
    <mergeCell ref="R12:T12"/>
    <mergeCell ref="R3:T3"/>
    <mergeCell ref="U3:W3"/>
    <mergeCell ref="F6:H6"/>
    <mergeCell ref="L3:N3"/>
    <mergeCell ref="U29:W29"/>
    <mergeCell ref="F29:H29"/>
    <mergeCell ref="O29:Q29"/>
    <mergeCell ref="R29:T29"/>
    <mergeCell ref="F24:H24"/>
    <mergeCell ref="I24:K24"/>
    <mergeCell ref="L24:N24"/>
    <mergeCell ref="I29:K29"/>
    <mergeCell ref="L29:N29"/>
    <mergeCell ref="I25:K25"/>
    <mergeCell ref="L25:N25"/>
    <mergeCell ref="O25:Q25"/>
    <mergeCell ref="R25:T25"/>
    <mergeCell ref="U25:W25"/>
    <mergeCell ref="F26:H26"/>
    <mergeCell ref="I26:K26"/>
    <mergeCell ref="L26:N26"/>
    <mergeCell ref="O26:Q26"/>
    <mergeCell ref="R26:T26"/>
    <mergeCell ref="U26:W26"/>
    <mergeCell ref="R11:T11"/>
    <mergeCell ref="U11:W11"/>
    <mergeCell ref="F12:H12"/>
    <mergeCell ref="Q2:X2"/>
    <mergeCell ref="R42:T42"/>
    <mergeCell ref="U42:W42"/>
    <mergeCell ref="I16:K16"/>
    <mergeCell ref="L16:N16"/>
    <mergeCell ref="O16:Q16"/>
    <mergeCell ref="R16:T16"/>
    <mergeCell ref="U16:W16"/>
    <mergeCell ref="F21:H21"/>
    <mergeCell ref="I21:K21"/>
    <mergeCell ref="L21:N21"/>
    <mergeCell ref="O21:Q21"/>
    <mergeCell ref="R21:T21"/>
    <mergeCell ref="U21:W21"/>
    <mergeCell ref="F37:H37"/>
    <mergeCell ref="I37:K37"/>
    <mergeCell ref="L37:N37"/>
    <mergeCell ref="O37:Q37"/>
    <mergeCell ref="F3:H3"/>
    <mergeCell ref="I3:K3"/>
    <mergeCell ref="O3:Q3"/>
    <mergeCell ref="F34:H34"/>
    <mergeCell ref="I34:K34"/>
    <mergeCell ref="L34:N34"/>
    <mergeCell ref="O34:Q34"/>
    <mergeCell ref="R34:T34"/>
    <mergeCell ref="U34:W34"/>
    <mergeCell ref="O6:Q6"/>
    <mergeCell ref="R6:T6"/>
    <mergeCell ref="U6:W6"/>
    <mergeCell ref="I15:K15"/>
    <mergeCell ref="I20:K20"/>
    <mergeCell ref="L20:N20"/>
    <mergeCell ref="O20:Q20"/>
    <mergeCell ref="F16:H16"/>
    <mergeCell ref="F7:H7"/>
    <mergeCell ref="I7:K7"/>
    <mergeCell ref="L7:N7"/>
    <mergeCell ref="O7:Q7"/>
    <mergeCell ref="R7:T7"/>
    <mergeCell ref="U7:W7"/>
    <mergeCell ref="F11:H11"/>
    <mergeCell ref="I11:K11"/>
    <mergeCell ref="L11:N11"/>
    <mergeCell ref="O11:Q11"/>
    <mergeCell ref="F74:H74"/>
    <mergeCell ref="I74:K74"/>
    <mergeCell ref="L74:N74"/>
    <mergeCell ref="O74:Q74"/>
    <mergeCell ref="R74:T74"/>
    <mergeCell ref="U74:W74"/>
    <mergeCell ref="F75:H75"/>
    <mergeCell ref="I75:K75"/>
    <mergeCell ref="L75:N75"/>
    <mergeCell ref="O75:Q75"/>
    <mergeCell ref="R75:T75"/>
    <mergeCell ref="U75:W75"/>
  </mergeCells>
  <phoneticPr fontId="1"/>
  <pageMargins left="0.39370078740157483" right="0.19685039370078741" top="0.39370078740157483" bottom="0.46" header="0" footer="0"/>
  <pageSetup paperSize="9" scale="84" fitToHeight="2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40-1</vt:lpstr>
      <vt:lpstr>40-2</vt:lpstr>
      <vt:lpstr>40-3</vt:lpstr>
      <vt:lpstr>40-4</vt:lpstr>
      <vt:lpstr>'40-1'!Print_Titles</vt:lpstr>
      <vt:lpstr>'40-2'!Print_Titles</vt:lpstr>
      <vt:lpstr>'40-3'!Print_Titles</vt:lpstr>
      <vt:lpstr>'40-4'!Print_Titles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福田等</dc:creator>
  <cp:lastModifiedBy>福田</cp:lastModifiedBy>
  <cp:lastPrinted>2021-01-11T14:15:41Z</cp:lastPrinted>
  <dcterms:created xsi:type="dcterms:W3CDTF">1997-01-08T22:48:59Z</dcterms:created>
  <dcterms:modified xsi:type="dcterms:W3CDTF">2021-01-13T11:17:53Z</dcterms:modified>
</cp:coreProperties>
</file>